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ampol\Downloads\"/>
    </mc:Choice>
  </mc:AlternateContent>
  <bookViews>
    <workbookView xWindow="0" yWindow="0" windowWidth="19155" windowHeight="6945" activeTab="3"/>
  </bookViews>
  <sheets>
    <sheet name="Dades Entitat" sheetId="5" r:id="rId1"/>
    <sheet name="Informació hores i ús pavelló" sheetId="9" r:id="rId2"/>
    <sheet name="Fitxa Pavello " sheetId="1" r:id="rId3"/>
    <sheet name="Fitxa Piscina" sheetId="3" r:id="rId4"/>
    <sheet name="Fitxa Gimnàs" sheetId="2" r:id="rId5"/>
    <sheet name="Fitxa Pista Atletisme" sheetId="6" r:id="rId6"/>
    <sheet name="Fitxa Camp de rugbi" sheetId="7" r:id="rId7"/>
    <sheet name=" Fitxa Velòdrom Patinòdrom" sheetId="8" r:id="rId8"/>
    <sheet name="Fitxa Pistes Tennis" sheetId="11" r:id="rId9"/>
  </sheets>
  <definedNames>
    <definedName name="Bonavista">'Fitxa Piscina'!#REF!</definedName>
    <definedName name="BV">'Fitxa Piscina'!$T$1:$V$1</definedName>
    <definedName name="BV..">'Fitxa Piscina'!$N$2:$P$2</definedName>
    <definedName name="C_3">'Fitxa Piscina'!#REF!</definedName>
    <definedName name="C_4">'Fitxa Piscina'!#REF!</definedName>
    <definedName name="Campclar">'Fitxa Piscina'!#REF!</definedName>
    <definedName name="CARRILS">'Fitxa Piscina'!#REF!</definedName>
    <definedName name="CC">'Fitxa Piscina'!$T$2:$X$2</definedName>
    <definedName name="CC..">'Fitxa Piscina'!$N$3:$P$3</definedName>
    <definedName name="CC50.">'Fitxa Piscina'!$T$3:$X$3</definedName>
    <definedName name="CC50..">'Fitxa Piscina'!$N$4:$P$4</definedName>
    <definedName name="E_1">'Fitxa Piscina'!#REF!</definedName>
    <definedName name="E_2">'Fitxa Piscina'!#REF!</definedName>
    <definedName name="ESPAIS">'Fitxa Piscina'!#REF!</definedName>
    <definedName name="PISCINES">'Fitxa Piscina'!$L$2:$L$8</definedName>
    <definedName name="PRUEBA">'Fitxa Piscina'!$O$17:$O$20</definedName>
    <definedName name="RC.">'Fitxa Piscina'!$T$4:$V$4</definedName>
    <definedName name="RC..">'Fitxa Piscina'!$N$5:$P$5</definedName>
    <definedName name="Riuclar">'Fitxa Piscina'!#REF!</definedName>
    <definedName name="SE">'Fitxa Piscina'!$T$5:$V$5</definedName>
    <definedName name="SE..">'Fitxa Piscina'!$N$6:$P$6</definedName>
    <definedName name="Serrallo">'Fitxa Piscina'!#REF!</definedName>
    <definedName name="SP">'Fitxa Piscina'!$T$6:$V$6</definedName>
    <definedName name="SP..">'Fitxa Piscina'!$N$7:$P$7</definedName>
    <definedName name="SS">'Fitxa Piscina'!$T$7:$V$7</definedName>
    <definedName name="SS..">'Fitxa Piscina'!$N$8:$P$8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21" i="3"/>
  <c r="D20" i="3"/>
  <c r="D19" i="3"/>
  <c r="D18" i="3"/>
  <c r="D17" i="3"/>
  <c r="D16" i="3"/>
</calcChain>
</file>

<file path=xl/sharedStrings.xml><?xml version="1.0" encoding="utf-8"?>
<sst xmlns="http://schemas.openxmlformats.org/spreadsheetml/2006/main" count="986" uniqueCount="268">
  <si>
    <t>Equip</t>
  </si>
  <si>
    <t>P1</t>
  </si>
  <si>
    <t>P2</t>
  </si>
  <si>
    <t>P3</t>
  </si>
  <si>
    <t>3 terços</t>
  </si>
  <si>
    <t>Entitat</t>
  </si>
  <si>
    <t>Nif</t>
  </si>
  <si>
    <t>Població</t>
  </si>
  <si>
    <t>Adreça</t>
  </si>
  <si>
    <t>Codi Postal</t>
  </si>
  <si>
    <t>Telèfon</t>
  </si>
  <si>
    <t>Responsable activitat</t>
  </si>
  <si>
    <t>DNI</t>
  </si>
  <si>
    <t>Signatura</t>
  </si>
  <si>
    <t>Observacions</t>
  </si>
  <si>
    <t>Instal·lació</t>
  </si>
  <si>
    <t>Espais</t>
  </si>
  <si>
    <t>Data inici entrenaments</t>
  </si>
  <si>
    <t>Data finalització</t>
  </si>
  <si>
    <t>Activitat Nadal</t>
  </si>
  <si>
    <t>Activitat Setmana Santa</t>
  </si>
  <si>
    <t>Activitats menors 12 anys</t>
  </si>
  <si>
    <t>17,00 a 18,45</t>
  </si>
  <si>
    <t>Activitats de 12 a 14 anys</t>
  </si>
  <si>
    <t>18,30 a 19,45</t>
  </si>
  <si>
    <t>Activitats de 15 a 18 anys</t>
  </si>
  <si>
    <t>Activitats majors de 18 anys</t>
  </si>
  <si>
    <t>Activitats de lleure</t>
  </si>
  <si>
    <t>15,00 a 17,00 i a partir 22,00</t>
  </si>
  <si>
    <t>Activitats amb necessitats específiques</t>
  </si>
  <si>
    <t>9,00 a 13,00 i 15,00 a 17,00</t>
  </si>
  <si>
    <t>Activitats d'educació</t>
  </si>
  <si>
    <t>9,00 a 16,00</t>
  </si>
  <si>
    <t>dissabte de 9,00 a 21,30</t>
  </si>
  <si>
    <t>diumenge de 9,00 a 14,00</t>
  </si>
  <si>
    <t>EDAT</t>
  </si>
  <si>
    <t>BASQUET</t>
  </si>
  <si>
    <t>FUTBOL SALA</t>
  </si>
  <si>
    <t>VOLEI</t>
  </si>
  <si>
    <t>HANDBOL</t>
  </si>
  <si>
    <t>DIES SETMANA</t>
  </si>
  <si>
    <t>TEMPS SESSIÓ (1= 60')</t>
  </si>
  <si>
    <t>TEMPS  SETMANA</t>
  </si>
  <si>
    <t>5-7 ANYS</t>
  </si>
  <si>
    <t>ESCOLA</t>
  </si>
  <si>
    <t>8-12 ANYS</t>
  </si>
  <si>
    <t>PRE-MINI/MINI</t>
  </si>
  <si>
    <t>BENJAMÍ / ALEVÍ</t>
  </si>
  <si>
    <t>BENJAMÍ / ALEVí</t>
  </si>
  <si>
    <t>13-16 ANYS</t>
  </si>
  <si>
    <t>PRE INF / INF / CADET</t>
  </si>
  <si>
    <t>INFANTIL / CADET</t>
  </si>
  <si>
    <t>16-18 ANYS</t>
  </si>
  <si>
    <t>JUNIOR</t>
  </si>
  <si>
    <t>JUVENIL</t>
  </si>
  <si>
    <t>MÉS DE 18 ANYS</t>
  </si>
  <si>
    <t>SOTS 21/SOTS 25/ SÈNIOR</t>
  </si>
  <si>
    <t>SÈNIOR</t>
  </si>
  <si>
    <t>VETERANS</t>
  </si>
  <si>
    <t>1. Es tindrà en compte el número d'equips i categories de la temporada anterior</t>
  </si>
  <si>
    <t>SE</t>
  </si>
  <si>
    <t>RC</t>
  </si>
  <si>
    <t>SS</t>
  </si>
  <si>
    <t>SP</t>
  </si>
  <si>
    <t>CC</t>
  </si>
  <si>
    <t>PEC 1</t>
  </si>
  <si>
    <t>PEC 2</t>
  </si>
  <si>
    <t>PEC 3</t>
  </si>
  <si>
    <t>DILLUNS</t>
  </si>
  <si>
    <t>DIMARTS</t>
  </si>
  <si>
    <t>DIMECRES</t>
  </si>
  <si>
    <t>DIJOUS</t>
  </si>
  <si>
    <t>DIVENDRES</t>
  </si>
  <si>
    <t>DISSABTE</t>
  </si>
  <si>
    <t>DIUMENGE</t>
  </si>
  <si>
    <t>Pista</t>
  </si>
  <si>
    <t>a</t>
  </si>
  <si>
    <t>Nº CARRILS</t>
  </si>
  <si>
    <t>Grup</t>
  </si>
  <si>
    <t>08,00 a 09,00</t>
  </si>
  <si>
    <t>09,00 a 10,00</t>
  </si>
  <si>
    <t>10,00 a 11,00</t>
  </si>
  <si>
    <t>11,00 a 12,00</t>
  </si>
  <si>
    <t>12,00 a 13,00</t>
  </si>
  <si>
    <t>13,00 a 14,00</t>
  </si>
  <si>
    <t>14,00 a 15,00</t>
  </si>
  <si>
    <t>15,00 a 16,00</t>
  </si>
  <si>
    <t>16,00 a 17,00</t>
  </si>
  <si>
    <t>17,00 a 18,00</t>
  </si>
  <si>
    <t>18,00 a 19,00</t>
  </si>
  <si>
    <t>19,00 a 20,00</t>
  </si>
  <si>
    <t>20,00 a 21,00</t>
  </si>
  <si>
    <t>PATIN</t>
  </si>
  <si>
    <t>PISTA INT</t>
  </si>
  <si>
    <t>VELÒDROM</t>
  </si>
  <si>
    <t>PATINÒDROM</t>
  </si>
  <si>
    <t>ADULTS</t>
  </si>
  <si>
    <t>SALA CC</t>
  </si>
  <si>
    <t>SALA SE</t>
  </si>
  <si>
    <t>SALA BV</t>
  </si>
  <si>
    <t>SALA SS</t>
  </si>
  <si>
    <t>GIM VEL</t>
  </si>
  <si>
    <t>HORARI</t>
  </si>
  <si>
    <t>Espai</t>
  </si>
  <si>
    <t>SÈNIORS</t>
  </si>
  <si>
    <t>Instal·lacions i espais disponibles:</t>
  </si>
  <si>
    <t>CAMPCLAR</t>
  </si>
  <si>
    <t>Franges horàries orientatives en l'ús de pavellons esportius:</t>
  </si>
  <si>
    <t>Hores orientatives per a l'ús d'nstal·lacions segons el tipus d'esport i la categoria dels equips:</t>
  </si>
  <si>
    <t>E-mail</t>
  </si>
  <si>
    <t>SERRALLO</t>
  </si>
  <si>
    <t>RIUCLAR</t>
  </si>
  <si>
    <t>SANT SALVADOR</t>
  </si>
  <si>
    <t>PALAU ESPORTS</t>
  </si>
  <si>
    <t>ALTRES</t>
  </si>
  <si>
    <t>COMPETICIONS NACIONALS</t>
  </si>
  <si>
    <t>ESCOLAR</t>
  </si>
  <si>
    <t>INFANTIL / CADEL</t>
  </si>
  <si>
    <t>JUNIOR / JUVENIL</t>
  </si>
  <si>
    <t>3. Els equips o grups hauran de tenir un mínim de 10 i un màxim de 15 participants (segons esports)</t>
  </si>
  <si>
    <t>Inst</t>
  </si>
  <si>
    <t>1. Fins les 20,30 tots els pavellons es distribuiran en pistes transversals (exceptuant SS)</t>
  </si>
  <si>
    <t>_GÈNERE (M / F)</t>
  </si>
  <si>
    <t>JUV M PREF</t>
  </si>
  <si>
    <t>SANT PERE I SANT PAU</t>
  </si>
  <si>
    <t>(Basquet)</t>
  </si>
  <si>
    <t>(Diversos)</t>
  </si>
  <si>
    <t>(Volei, Futbol Sala, Handbol)</t>
  </si>
  <si>
    <t>ST PERE I ST PAU</t>
  </si>
  <si>
    <t>INF M CT</t>
  </si>
  <si>
    <t>__</t>
  </si>
  <si>
    <t>INF F CT</t>
  </si>
  <si>
    <t>BONAVISTA</t>
  </si>
  <si>
    <t>GIMNÀS VELÒDROM</t>
  </si>
  <si>
    <t>SALA ACTIVITATS</t>
  </si>
  <si>
    <t xml:space="preserve"> a </t>
  </si>
  <si>
    <t>1. Cal especificar l'horari per l'entrenament per a cada equip, especificant:</t>
  </si>
  <si>
    <t xml:space="preserve">P.EX: </t>
  </si>
  <si>
    <t>DISS MATÍ</t>
  </si>
  <si>
    <t>DISS TARDA ( A PARTIR 18,00 A 22,00)</t>
  </si>
  <si>
    <t>INFANTIL</t>
  </si>
  <si>
    <t>2. Si entrenen més de 3 grups en una mateixa franja horària, podeu afegir una columna.</t>
  </si>
  <si>
    <t>VELOD</t>
  </si>
  <si>
    <t>3. Les franges horàries del cap de setmana es destinararn a competicions (excepte alguna excepció). Cal marcar les franges horàries per a cada categoria</t>
  </si>
  <si>
    <t>M10/12</t>
  </si>
  <si>
    <t>DIUM MATÍ</t>
  </si>
  <si>
    <t>19,30 a 21,15</t>
  </si>
  <si>
    <t>PISTA POLIESP. INTERIOR</t>
  </si>
  <si>
    <t>Dades Entitat / Club Esportiu:</t>
  </si>
  <si>
    <t>Dies lliure disposició (centres educatius)</t>
  </si>
  <si>
    <t>1/2 pista o Pista sencera</t>
  </si>
  <si>
    <t>Bàsquet</t>
  </si>
  <si>
    <t xml:space="preserve">Diversos </t>
  </si>
  <si>
    <t>INDICACIONS PER A CUMPLIMENTAR LA FITXA:</t>
  </si>
  <si>
    <t>JUV F CC</t>
  </si>
  <si>
    <t>INF F PROM</t>
  </si>
  <si>
    <t>18:30</t>
  </si>
  <si>
    <t>19:30</t>
  </si>
  <si>
    <t>Observacions:</t>
  </si>
  <si>
    <t>FITXA d'espais disponibles PAVELLÓ:</t>
  </si>
  <si>
    <t>Fitxa  PISCINA:</t>
  </si>
  <si>
    <t>DIA / DIES</t>
  </si>
  <si>
    <t>ALTRES ESPAIS</t>
  </si>
  <si>
    <t>Nº ESPORTISTES</t>
  </si>
  <si>
    <t>Nº MONITORS</t>
  </si>
  <si>
    <t>GRUP</t>
  </si>
  <si>
    <t>Fitxa d'espais disponibles SALA ACTIVITATS / GIMNÀS:</t>
  </si>
  <si>
    <t>ESPAI</t>
  </si>
  <si>
    <t>Fitxa  PISTA ATLETISME:</t>
  </si>
  <si>
    <t>Fitxa  CAMP DE RUGBI:</t>
  </si>
  <si>
    <t>_CATEGORIA (ESC, M6, M8, M10, M12, M14, M16, SEN, VET,..)</t>
  </si>
  <si>
    <t>Fitxa de les  PISTES DE TENIS:</t>
  </si>
  <si>
    <t>Fitxa d'espais disponibles VELÒDROM / PATINÒDROM:</t>
  </si>
  <si>
    <t>_COMPETICIÓ (ESCOLA / AD/ 1A CAT,...)</t>
  </si>
  <si>
    <t>2. Cal emplenar el nombre aproximat d'esportistes de cada grup i l'espai a utilitzar dins la instal·lació del Velòdrom:</t>
  </si>
  <si>
    <t>ESCOLA M i F</t>
  </si>
  <si>
    <t>2. Cal emplenar el nombre aproximat d'esportistes de cada grup</t>
  </si>
  <si>
    <t>3. El nombre màxim de pistes a sol·licitar son 3.</t>
  </si>
  <si>
    <t>Data inici competició (si procedeix)</t>
  </si>
  <si>
    <t>PEC 1  (Pista 1)</t>
  </si>
  <si>
    <t>PEC 2  (Pista 2)</t>
  </si>
  <si>
    <t>PEC 3  (Pista 3)</t>
  </si>
  <si>
    <t>2 terços</t>
  </si>
  <si>
    <t>2/3 terços</t>
  </si>
  <si>
    <t>Futbol Sala, Handbol,Volei</t>
  </si>
  <si>
    <t>21,00 a 23,30</t>
  </si>
  <si>
    <t xml:space="preserve">Competicions </t>
  </si>
  <si>
    <t>_CATEGORIA (MINI, PREBENJ, BENJ, ALEV, PRE-INF, INF, CAD, JUV, JUN, SEN, VET)</t>
  </si>
  <si>
    <t>_COMPETICIÓ (C.T / C.C / PREF / 1R ANY / PROM/ 1A CAT / 2A CAT /EBA,..)</t>
  </si>
  <si>
    <t>3. Escollir la INSTAL·LACIÓ:</t>
  </si>
  <si>
    <t>4. En cas de necessitar la mateixa franja horària per a difernetes equips de la mateixa categoria, podeu emprar la segona columna i omplir una segona INSTAL·LACIÓ:</t>
  </si>
  <si>
    <t xml:space="preserve">2 /3 terços </t>
  </si>
  <si>
    <t xml:space="preserve">5. Les franges horàries del cap de setmana es destinararn a competicions. Cal marcar les franges horàries destinades a cada categoria  </t>
  </si>
  <si>
    <t>Espai:</t>
  </si>
  <si>
    <t>BV</t>
  </si>
  <si>
    <t>EQUIP DE PROVA</t>
  </si>
  <si>
    <t>Codi</t>
  </si>
  <si>
    <t>Núm. esportistes</t>
  </si>
  <si>
    <t>Num. Monitors</t>
  </si>
  <si>
    <t>Activitat</t>
  </si>
  <si>
    <t>Grup:</t>
  </si>
  <si>
    <t>Dia - Horari:</t>
  </si>
  <si>
    <t>Nom del grup/equip que utilitzarà el servei.</t>
  </si>
  <si>
    <t>Sala a utilitzar, codificades segons instal·lació.</t>
  </si>
  <si>
    <t>Dia (DL-DM-DC-DJ-DV-DS); horari</t>
  </si>
  <si>
    <t>Núm. màx de monitors necessaris</t>
  </si>
  <si>
    <t>Indicar la tipologia d'activitat (estiraments, zumba, ...)</t>
  </si>
  <si>
    <r>
      <t xml:space="preserve">Observacions: </t>
    </r>
    <r>
      <rPr>
        <i/>
        <sz val="11"/>
        <color rgb="FFC00000"/>
        <rFont val="Calibri"/>
        <family val="2"/>
        <scheme val="minor"/>
      </rPr>
      <t>Especificar espais a utilitzar: Pista, Zona Salts, Zona Llançaments</t>
    </r>
  </si>
  <si>
    <t>DL</t>
  </si>
  <si>
    <t>DM</t>
  </si>
  <si>
    <t>DC</t>
  </si>
  <si>
    <t>DJ</t>
  </si>
  <si>
    <t>DV</t>
  </si>
  <si>
    <t>DS</t>
  </si>
  <si>
    <t>DG</t>
  </si>
  <si>
    <t>Núm. esport.</t>
  </si>
  <si>
    <t>Horari</t>
  </si>
  <si>
    <t>Piscines</t>
  </si>
  <si>
    <t>Clapoteig</t>
  </si>
  <si>
    <t>RC.</t>
  </si>
  <si>
    <t>BV..</t>
  </si>
  <si>
    <t>CC..</t>
  </si>
  <si>
    <t>RC..</t>
  </si>
  <si>
    <t>SE..</t>
  </si>
  <si>
    <t>SP..</t>
  </si>
  <si>
    <t>SS..</t>
  </si>
  <si>
    <t>Mitja-Mitjana</t>
  </si>
  <si>
    <t>INSTAL·LACIÓ</t>
  </si>
  <si>
    <t>Núm. ESPORTISTES</t>
  </si>
  <si>
    <t xml:space="preserve">Núm. màx. d'esportistes. </t>
  </si>
  <si>
    <t>Cal especificar l'horari per l'entrenament per a cada grup / equip: (ESCOLA / ADULTS / LLANÇADORS)</t>
  </si>
  <si>
    <t>M10-F</t>
  </si>
  <si>
    <t>M12-M</t>
  </si>
  <si>
    <t>GÈNERE (M / F)</t>
  </si>
  <si>
    <t>COMPETICIÓ (ESCOLA / AD/ 1A CAT,...)</t>
  </si>
  <si>
    <t>Núm. pistes</t>
  </si>
  <si>
    <t>4. Els equips que competieixn en categories superiors, es valorarà la possibilitat d'augmentar el nombre d'hores.</t>
  </si>
  <si>
    <t>2. Cal concretar l'horari d'entrenament per a cada EQUIP, especificant:</t>
  </si>
  <si>
    <t>1. Per a cada grup cal emplenar la següent informació:</t>
  </si>
  <si>
    <t xml:space="preserve">     Grup:</t>
  </si>
  <si>
    <t xml:space="preserve">     Instal·lació:</t>
  </si>
  <si>
    <t>Instal·lació a utilitzar segons codificació</t>
  </si>
  <si>
    <t xml:space="preserve">     Dia - Horari:</t>
  </si>
  <si>
    <t xml:space="preserve">     Nombre carrils piscina gran i altres espais</t>
  </si>
  <si>
    <t xml:space="preserve">En funció de cada instal·lació marcar els espais a utilitzar. </t>
  </si>
  <si>
    <t>Campclar un màxim de 4 carrils i/o 1/2 piscina mitjana, la resta de piscines un màxim de 3 carrils i/o 3/4 piscina petita</t>
  </si>
  <si>
    <t xml:space="preserve">     Núm. Esportistes</t>
  </si>
  <si>
    <t>Piscina mitjana Campclar: 25 i la resta de piscina petites : 20 usuaris Segons necessitats del grup</t>
  </si>
  <si>
    <t xml:space="preserve">     Núm. Monitors</t>
  </si>
  <si>
    <t>2. En l'apartat d'observacions podeu anotar una segona opció d'instal·lació en cas que la opció sol·licitada no fos possible.</t>
  </si>
  <si>
    <t>DM-DJ</t>
  </si>
  <si>
    <t>11.00 a 12.00</t>
  </si>
  <si>
    <t>Nombre aproximat d'esportistes o cursetistes. L'ocupació màxima de cada carril és de 10-15 persones en funció del grup</t>
  </si>
  <si>
    <t>Nún. Monitors</t>
  </si>
  <si>
    <t xml:space="preserve">ACTIVITAT </t>
  </si>
  <si>
    <t>DL - DC - DV</t>
  </si>
  <si>
    <t>17,30 A 19,30</t>
  </si>
  <si>
    <t>_CATEGORIA (MINI, PREBENJ, BENJ, ALEV, PRE-INF, INF, CAD, JUV, JUN, EN, VET)</t>
  </si>
  <si>
    <t>CATEGORIA (MINI, PREBENJ, BENJ, ALEV, PRE-INF, INF, CAD, JUV, JUN, EN, VET)</t>
  </si>
  <si>
    <t>ZUMBA</t>
  </si>
  <si>
    <r>
      <t xml:space="preserve">Núm. màx. d'esportistes.  L'edat minima per accedir al </t>
    </r>
    <r>
      <rPr>
        <b/>
        <sz val="11"/>
        <color theme="8" tint="-0.249977111117893"/>
        <rFont val="Calibri"/>
        <family val="2"/>
        <scheme val="minor"/>
      </rPr>
      <t xml:space="preserve">[GIM VEL] </t>
    </r>
    <r>
      <rPr>
        <sz val="11"/>
        <color theme="8" tint="-0.249977111117893"/>
        <rFont val="Calibri"/>
        <family val="2"/>
        <scheme val="minor"/>
      </rPr>
      <t>és de 16 anys</t>
    </r>
  </si>
  <si>
    <t>Sylvia Fontana</t>
  </si>
  <si>
    <t>P5</t>
  </si>
  <si>
    <t>CC50..</t>
  </si>
  <si>
    <t>CC50.</t>
  </si>
  <si>
    <t>2. Es prioritzarà el número d'equips per categoria i gènere actuals. Els possibles nous equips s'adjudicaran en funció de la disponibilitat</t>
  </si>
  <si>
    <t>ko</t>
  </si>
  <si>
    <t>Petita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</si>
</sst>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28" applyNumberFormat="0" applyFill="0" applyAlignment="0" applyProtection="0"/>
  </cellStyleXfs>
  <cellXfs count="358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8" xfId="1" applyFill="1" applyAlignment="1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Font="1"/>
    <xf numFmtId="0" fontId="1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28" xfId="1"/>
    <xf numFmtId="0" fontId="2" fillId="0" borderId="0" xfId="1" applyBorder="1"/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ill="1" applyBorder="1" applyAlignment="1"/>
    <xf numFmtId="0" fontId="0" fillId="0" borderId="0" xfId="0" applyAlignment="1"/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Border="1"/>
    <xf numFmtId="0" fontId="9" fillId="0" borderId="0" xfId="0" applyFont="1"/>
    <xf numFmtId="0" fontId="10" fillId="0" borderId="0" xfId="1" applyFont="1" applyBorder="1"/>
    <xf numFmtId="0" fontId="4" fillId="0" borderId="0" xfId="0" applyFont="1"/>
    <xf numFmtId="0" fontId="0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2" xfId="0" applyFont="1" applyBorder="1"/>
    <xf numFmtId="0" fontId="12" fillId="0" borderId="4" xfId="0" applyFont="1" applyBorder="1"/>
    <xf numFmtId="0" fontId="12" fillId="0" borderId="8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0" xfId="0" applyFont="1"/>
    <xf numFmtId="20" fontId="12" fillId="0" borderId="2" xfId="0" applyNumberFormat="1" applyFont="1" applyBorder="1" applyAlignment="1">
      <alignment horizontal="left" vertical="center"/>
    </xf>
    <xf numFmtId="20" fontId="12" fillId="0" borderId="4" xfId="0" applyNumberFormat="1" applyFont="1" applyBorder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20" fontId="1" fillId="0" borderId="0" xfId="0" applyNumberFormat="1" applyFont="1" applyBorder="1" applyAlignment="1">
      <alignment vertical="top"/>
    </xf>
    <xf numFmtId="0" fontId="1" fillId="0" borderId="0" xfId="0" applyFont="1"/>
    <xf numFmtId="49" fontId="19" fillId="5" borderId="18" xfId="0" applyNumberFormat="1" applyFont="1" applyFill="1" applyBorder="1" applyAlignment="1">
      <alignment horizontal="center" vertical="center"/>
    </xf>
    <xf numFmtId="49" fontId="19" fillId="5" borderId="21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35" xfId="0" applyFont="1" applyFill="1" applyBorder="1" applyAlignment="1">
      <alignment horizontal="center"/>
    </xf>
    <xf numFmtId="0" fontId="21" fillId="0" borderId="0" xfId="0" applyFont="1" applyFill="1"/>
    <xf numFmtId="0" fontId="15" fillId="4" borderId="8" xfId="0" applyFont="1" applyFill="1" applyBorder="1"/>
    <xf numFmtId="0" fontId="15" fillId="4" borderId="34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10" fillId="6" borderId="0" xfId="1" applyFont="1" applyFill="1" applyBorder="1" applyAlignment="1"/>
    <xf numFmtId="0" fontId="10" fillId="6" borderId="0" xfId="1" applyFont="1" applyFill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28" xfId="1" applyFont="1" applyFill="1" applyAlignment="1"/>
    <xf numFmtId="0" fontId="21" fillId="0" borderId="3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20" fontId="15" fillId="5" borderId="57" xfId="0" applyNumberFormat="1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/>
    </xf>
    <xf numFmtId="0" fontId="21" fillId="10" borderId="37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5" fillId="5" borderId="34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/>
    </xf>
    <xf numFmtId="0" fontId="21" fillId="10" borderId="14" xfId="0" applyFont="1" applyFill="1" applyBorder="1" applyAlignment="1">
      <alignment horizontal="center"/>
    </xf>
    <xf numFmtId="0" fontId="20" fillId="8" borderId="33" xfId="0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horizontal="center"/>
    </xf>
    <xf numFmtId="0" fontId="21" fillId="10" borderId="53" xfId="0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0" fontId="19" fillId="5" borderId="2" xfId="0" applyNumberFormat="1" applyFont="1" applyFill="1" applyBorder="1" applyAlignment="1">
      <alignment horizontal="center" vertical="center"/>
    </xf>
    <xf numFmtId="20" fontId="19" fillId="5" borderId="8" xfId="0" applyNumberFormat="1" applyFont="1" applyFill="1" applyBorder="1" applyAlignment="1">
      <alignment horizontal="center" vertical="center"/>
    </xf>
    <xf numFmtId="20" fontId="19" fillId="5" borderId="4" xfId="0" applyNumberFormat="1" applyFont="1" applyFill="1" applyBorder="1" applyAlignment="1">
      <alignment horizontal="center" vertical="center"/>
    </xf>
    <xf numFmtId="20" fontId="19" fillId="5" borderId="43" xfId="0" applyNumberFormat="1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20" fontId="21" fillId="10" borderId="50" xfId="0" applyNumberFormat="1" applyFont="1" applyFill="1" applyBorder="1" applyAlignment="1">
      <alignment horizontal="center" vertical="center"/>
    </xf>
    <xf numFmtId="20" fontId="21" fillId="10" borderId="51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/>
    <xf numFmtId="49" fontId="11" fillId="0" borderId="21" xfId="0" applyNumberFormat="1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20" fontId="11" fillId="0" borderId="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5" fillId="6" borderId="0" xfId="0" applyFont="1" applyFill="1"/>
    <xf numFmtId="0" fontId="0" fillId="6" borderId="0" xfId="0" applyFill="1"/>
    <xf numFmtId="0" fontId="14" fillId="9" borderId="2" xfId="0" applyFont="1" applyFill="1" applyBorder="1" applyAlignment="1">
      <alignment horizontal="center"/>
    </xf>
    <xf numFmtId="0" fontId="14" fillId="9" borderId="45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5" fillId="11" borderId="36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5" fillId="0" borderId="4" xfId="0" applyFont="1" applyFill="1" applyBorder="1"/>
    <xf numFmtId="0" fontId="15" fillId="0" borderId="36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11" borderId="38" xfId="0" applyFont="1" applyFill="1" applyBorder="1" applyAlignment="1">
      <alignment horizontal="center"/>
    </xf>
    <xf numFmtId="0" fontId="17" fillId="11" borderId="38" xfId="0" applyFont="1" applyFill="1" applyBorder="1" applyAlignment="1">
      <alignment horizontal="center"/>
    </xf>
    <xf numFmtId="0" fontId="15" fillId="0" borderId="6" xfId="0" applyFont="1" applyFill="1" applyBorder="1"/>
    <xf numFmtId="0" fontId="15" fillId="0" borderId="37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20" fontId="0" fillId="11" borderId="4" xfId="0" applyNumberFormat="1" applyFill="1" applyBorder="1" applyAlignment="1">
      <alignment horizontal="center" vertical="center"/>
    </xf>
    <xf numFmtId="0" fontId="15" fillId="11" borderId="45" xfId="0" applyFont="1" applyFill="1" applyBorder="1" applyAlignment="1">
      <alignment horizontal="center"/>
    </xf>
    <xf numFmtId="0" fontId="15" fillId="11" borderId="3" xfId="0" applyFont="1" applyFill="1" applyBorder="1" applyAlignment="1">
      <alignment horizontal="center"/>
    </xf>
    <xf numFmtId="20" fontId="1" fillId="0" borderId="0" xfId="0" applyNumberFormat="1" applyFont="1" applyFill="1" applyBorder="1" applyAlignment="1">
      <alignment horizontal="center" vertical="center"/>
    </xf>
    <xf numFmtId="20" fontId="0" fillId="11" borderId="2" xfId="0" applyNumberForma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/>
    <xf numFmtId="0" fontId="28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0" fontId="20" fillId="8" borderId="27" xfId="0" applyFont="1" applyFill="1" applyBorder="1" applyAlignment="1">
      <alignment horizontal="center" vertical="center" wrapText="1"/>
    </xf>
    <xf numFmtId="20" fontId="20" fillId="5" borderId="16" xfId="0" applyNumberFormat="1" applyFont="1" applyFill="1" applyBorder="1" applyAlignment="1">
      <alignment horizontal="center" vertical="center"/>
    </xf>
    <xf numFmtId="20" fontId="20" fillId="5" borderId="23" xfId="0" applyNumberFormat="1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 wrapText="1"/>
    </xf>
    <xf numFmtId="0" fontId="20" fillId="8" borderId="46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/>
    </xf>
    <xf numFmtId="0" fontId="20" fillId="5" borderId="36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10" borderId="36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20" fontId="0" fillId="10" borderId="4" xfId="0" applyNumberFormat="1" applyFill="1" applyBorder="1" applyAlignment="1">
      <alignment horizontal="center" vertical="center"/>
    </xf>
    <xf numFmtId="20" fontId="0" fillId="10" borderId="6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20" fontId="0" fillId="10" borderId="16" xfId="0" applyNumberFormat="1" applyFill="1" applyBorder="1" applyAlignment="1">
      <alignment horizontal="center" vertical="center"/>
    </xf>
    <xf numFmtId="20" fontId="0" fillId="10" borderId="23" xfId="0" applyNumberFormat="1" applyFill="1" applyBorder="1" applyAlignment="1">
      <alignment horizontal="center" vertical="center"/>
    </xf>
    <xf numFmtId="20" fontId="0" fillId="10" borderId="18" xfId="0" applyNumberFormat="1" applyFill="1" applyBorder="1" applyAlignment="1">
      <alignment horizontal="center" vertical="center"/>
    </xf>
    <xf numFmtId="0" fontId="15" fillId="4" borderId="49" xfId="0" applyFont="1" applyFill="1" applyBorder="1"/>
    <xf numFmtId="0" fontId="0" fillId="0" borderId="50" xfId="0" applyBorder="1"/>
    <xf numFmtId="0" fontId="0" fillId="0" borderId="51" xfId="0" applyBorder="1"/>
    <xf numFmtId="0" fontId="0" fillId="0" borderId="50" xfId="0" applyFont="1" applyBorder="1"/>
    <xf numFmtId="0" fontId="0" fillId="0" borderId="51" xfId="0" applyFont="1" applyBorder="1"/>
    <xf numFmtId="0" fontId="30" fillId="2" borderId="0" xfId="0" applyFont="1" applyFill="1" applyAlignment="1">
      <alignment horizontal="center"/>
    </xf>
    <xf numFmtId="0" fontId="6" fillId="3" borderId="39" xfId="0" applyFont="1" applyFill="1" applyBorder="1" applyAlignment="1">
      <alignment horizontal="right"/>
    </xf>
    <xf numFmtId="0" fontId="30" fillId="2" borderId="0" xfId="0" applyFont="1" applyFill="1" applyAlignment="1">
      <alignment horizontal="right"/>
    </xf>
    <xf numFmtId="0" fontId="6" fillId="3" borderId="39" xfId="0" applyFont="1" applyFill="1" applyBorder="1" applyAlignment="1">
      <alignment horizontal="left"/>
    </xf>
    <xf numFmtId="0" fontId="31" fillId="2" borderId="0" xfId="0" applyFont="1" applyFill="1" applyAlignment="1">
      <alignment horizontal="left"/>
    </xf>
    <xf numFmtId="20" fontId="12" fillId="0" borderId="6" xfId="0" applyNumberFormat="1" applyFont="1" applyBorder="1" applyAlignment="1">
      <alignment horizontal="left" vertical="center"/>
    </xf>
    <xf numFmtId="0" fontId="25" fillId="0" borderId="0" xfId="0" applyFont="1"/>
    <xf numFmtId="0" fontId="15" fillId="4" borderId="49" xfId="0" applyFont="1" applyFill="1" applyBorder="1" applyAlignment="1">
      <alignment horizontal="center"/>
    </xf>
    <xf numFmtId="0" fontId="10" fillId="13" borderId="0" xfId="1" applyFont="1" applyFill="1" applyBorder="1" applyAlignment="1"/>
    <xf numFmtId="0" fontId="10" fillId="13" borderId="0" xfId="1" applyFont="1" applyFill="1" applyBorder="1"/>
    <xf numFmtId="0" fontId="0" fillId="13" borderId="0" xfId="0" applyFill="1"/>
    <xf numFmtId="0" fontId="15" fillId="14" borderId="38" xfId="0" applyFont="1" applyFill="1" applyBorder="1" applyAlignment="1">
      <alignment horizontal="center"/>
    </xf>
    <xf numFmtId="0" fontId="15" fillId="14" borderId="37" xfId="0" applyFont="1" applyFill="1" applyBorder="1" applyAlignment="1">
      <alignment horizontal="center"/>
    </xf>
    <xf numFmtId="0" fontId="0" fillId="14" borderId="57" xfId="0" applyFill="1" applyBorder="1" applyAlignment="1">
      <alignment horizontal="center"/>
    </xf>
    <xf numFmtId="0" fontId="0" fillId="14" borderId="0" xfId="0" applyFill="1"/>
    <xf numFmtId="0" fontId="0" fillId="14" borderId="2" xfId="0" applyFill="1" applyBorder="1" applyAlignment="1">
      <alignment horizontal="center"/>
    </xf>
    <xf numFmtId="0" fontId="0" fillId="14" borderId="45" xfId="0" applyFill="1" applyBorder="1"/>
    <xf numFmtId="0" fontId="0" fillId="14" borderId="61" xfId="0" applyFill="1" applyBorder="1"/>
    <xf numFmtId="0" fontId="0" fillId="14" borderId="3" xfId="0" applyFill="1" applyBorder="1"/>
    <xf numFmtId="0" fontId="0" fillId="14" borderId="30" xfId="0" applyFill="1" applyBorder="1" applyAlignment="1">
      <alignment horizontal="center"/>
    </xf>
    <xf numFmtId="0" fontId="0" fillId="14" borderId="2" xfId="0" applyFill="1" applyBorder="1"/>
    <xf numFmtId="0" fontId="4" fillId="14" borderId="45" xfId="0" applyFont="1" applyFill="1" applyBorder="1"/>
    <xf numFmtId="0" fontId="4" fillId="14" borderId="61" xfId="0" applyFont="1" applyFill="1" applyBorder="1"/>
    <xf numFmtId="0" fontId="4" fillId="14" borderId="3" xfId="0" applyFont="1" applyFill="1" applyBorder="1"/>
    <xf numFmtId="0" fontId="0" fillId="14" borderId="4" xfId="0" applyFill="1" applyBorder="1" applyAlignment="1">
      <alignment horizontal="center"/>
    </xf>
    <xf numFmtId="0" fontId="0" fillId="14" borderId="36" xfId="0" applyFill="1" applyBorder="1"/>
    <xf numFmtId="0" fontId="0" fillId="14" borderId="52" xfId="0" applyFill="1" applyBorder="1"/>
    <xf numFmtId="0" fontId="0" fillId="14" borderId="5" xfId="0" applyFill="1" applyBorder="1"/>
    <xf numFmtId="0" fontId="0" fillId="14" borderId="4" xfId="0" applyFill="1" applyBorder="1"/>
    <xf numFmtId="0" fontId="4" fillId="14" borderId="36" xfId="0" applyFont="1" applyFill="1" applyBorder="1"/>
    <xf numFmtId="0" fontId="4" fillId="14" borderId="5" xfId="0" applyFont="1" applyFill="1" applyBorder="1"/>
    <xf numFmtId="0" fontId="4" fillId="14" borderId="52" xfId="0" applyFont="1" applyFill="1" applyBorder="1"/>
    <xf numFmtId="0" fontId="0" fillId="14" borderId="6" xfId="0" applyFill="1" applyBorder="1" applyAlignment="1">
      <alignment horizontal="center"/>
    </xf>
    <xf numFmtId="0" fontId="0" fillId="14" borderId="37" xfId="0" applyFill="1" applyBorder="1"/>
    <xf numFmtId="0" fontId="0" fillId="14" borderId="53" xfId="0" applyFill="1" applyBorder="1"/>
    <xf numFmtId="0" fontId="0" fillId="14" borderId="7" xfId="0" applyFill="1" applyBorder="1"/>
    <xf numFmtId="0" fontId="0" fillId="14" borderId="60" xfId="0" applyFill="1" applyBorder="1" applyAlignment="1">
      <alignment horizontal="center"/>
    </xf>
    <xf numFmtId="0" fontId="0" fillId="14" borderId="6" xfId="0" applyFill="1" applyBorder="1"/>
    <xf numFmtId="0" fontId="4" fillId="14" borderId="37" xfId="0" applyFont="1" applyFill="1" applyBorder="1"/>
    <xf numFmtId="0" fontId="4" fillId="14" borderId="53" xfId="0" applyFont="1" applyFill="1" applyBorder="1"/>
    <xf numFmtId="0" fontId="4" fillId="14" borderId="7" xfId="0" applyFont="1" applyFill="1" applyBorder="1"/>
    <xf numFmtId="0" fontId="0" fillId="14" borderId="0" xfId="0" applyFill="1" applyBorder="1"/>
    <xf numFmtId="0" fontId="14" fillId="9" borderId="40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5" fillId="11" borderId="37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5" fillId="0" borderId="8" xfId="0" applyFont="1" applyFill="1" applyBorder="1"/>
    <xf numFmtId="0" fontId="15" fillId="11" borderId="58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7" fillId="11" borderId="58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/>
    </xf>
    <xf numFmtId="0" fontId="15" fillId="14" borderId="11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5" fillId="11" borderId="12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0" fontId="6" fillId="0" borderId="37" xfId="0" applyNumberFormat="1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36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20" fontId="6" fillId="0" borderId="45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9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6" fillId="7" borderId="40" xfId="0" applyFont="1" applyFill="1" applyBorder="1" applyAlignment="1">
      <alignment horizontal="center" vertical="center"/>
    </xf>
    <xf numFmtId="0" fontId="26" fillId="7" borderId="41" xfId="0" applyFont="1" applyFill="1" applyBorder="1" applyAlignment="1">
      <alignment horizontal="center" vertical="center"/>
    </xf>
    <xf numFmtId="0" fontId="26" fillId="7" borderId="42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26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20" fontId="1" fillId="0" borderId="18" xfId="0" applyNumberFormat="1" applyFont="1" applyBorder="1" applyAlignment="1">
      <alignment horizontal="left" vertical="top"/>
    </xf>
    <xf numFmtId="20" fontId="1" fillId="0" borderId="19" xfId="0" applyNumberFormat="1" applyFont="1" applyBorder="1" applyAlignment="1">
      <alignment horizontal="left" vertical="top"/>
    </xf>
    <xf numFmtId="20" fontId="1" fillId="0" borderId="20" xfId="0" applyNumberFormat="1" applyFont="1" applyBorder="1" applyAlignment="1">
      <alignment horizontal="left" vertical="top"/>
    </xf>
    <xf numFmtId="20" fontId="1" fillId="0" borderId="21" xfId="0" applyNumberFormat="1" applyFont="1" applyBorder="1" applyAlignment="1">
      <alignment horizontal="left" vertical="top"/>
    </xf>
    <xf numFmtId="20" fontId="1" fillId="0" borderId="0" xfId="0" applyNumberFormat="1" applyFont="1" applyBorder="1" applyAlignment="1">
      <alignment horizontal="left" vertical="top"/>
    </xf>
    <xf numFmtId="20" fontId="1" fillId="0" borderId="22" xfId="0" applyNumberFormat="1" applyFont="1" applyBorder="1" applyAlignment="1">
      <alignment horizontal="left" vertical="top"/>
    </xf>
    <xf numFmtId="20" fontId="1" fillId="0" borderId="23" xfId="0" applyNumberFormat="1" applyFont="1" applyBorder="1" applyAlignment="1">
      <alignment horizontal="left" vertical="top"/>
    </xf>
    <xf numFmtId="20" fontId="1" fillId="0" borderId="24" xfId="0" applyNumberFormat="1" applyFont="1" applyBorder="1" applyAlignment="1">
      <alignment horizontal="left" vertical="top"/>
    </xf>
    <xf numFmtId="20" fontId="1" fillId="0" borderId="25" xfId="0" applyNumberFormat="1" applyFont="1" applyBorder="1" applyAlignment="1">
      <alignment horizontal="left" vertical="top"/>
    </xf>
    <xf numFmtId="20" fontId="1" fillId="0" borderId="18" xfId="0" applyNumberFormat="1" applyFont="1" applyBorder="1" applyAlignment="1">
      <alignment horizontal="center" vertical="top"/>
    </xf>
    <xf numFmtId="20" fontId="1" fillId="0" borderId="19" xfId="0" applyNumberFormat="1" applyFont="1" applyBorder="1" applyAlignment="1">
      <alignment horizontal="center" vertical="top"/>
    </xf>
    <xf numFmtId="20" fontId="1" fillId="0" borderId="20" xfId="0" applyNumberFormat="1" applyFont="1" applyBorder="1" applyAlignment="1">
      <alignment horizontal="center" vertical="top"/>
    </xf>
    <xf numFmtId="20" fontId="1" fillId="0" borderId="21" xfId="0" applyNumberFormat="1" applyFont="1" applyBorder="1" applyAlignment="1">
      <alignment horizontal="center" vertical="top"/>
    </xf>
    <xf numFmtId="20" fontId="1" fillId="0" borderId="0" xfId="0" applyNumberFormat="1" applyFont="1" applyBorder="1" applyAlignment="1">
      <alignment horizontal="center" vertical="top"/>
    </xf>
    <xf numFmtId="20" fontId="1" fillId="0" borderId="22" xfId="0" applyNumberFormat="1" applyFont="1" applyBorder="1" applyAlignment="1">
      <alignment horizontal="center" vertical="top"/>
    </xf>
    <xf numFmtId="20" fontId="1" fillId="0" borderId="23" xfId="0" applyNumberFormat="1" applyFont="1" applyBorder="1" applyAlignment="1">
      <alignment horizontal="center" vertical="top"/>
    </xf>
    <xf numFmtId="20" fontId="1" fillId="0" borderId="24" xfId="0" applyNumberFormat="1" applyFont="1" applyBorder="1" applyAlignment="1">
      <alignment horizontal="center" vertical="top"/>
    </xf>
    <xf numFmtId="20" fontId="1" fillId="0" borderId="25" xfId="0" applyNumberFormat="1" applyFont="1" applyBorder="1" applyAlignment="1">
      <alignment horizontal="center" vertical="top"/>
    </xf>
    <xf numFmtId="0" fontId="18" fillId="12" borderId="18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/>
    </xf>
    <xf numFmtId="0" fontId="18" fillId="12" borderId="19" xfId="0" applyFont="1" applyFill="1" applyBorder="1" applyAlignment="1">
      <alignment horizontal="center" vertical="center" wrapText="1"/>
    </xf>
    <xf numFmtId="0" fontId="18" fillId="12" borderId="20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9" borderId="16" xfId="0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</cellXfs>
  <cellStyles count="2"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zoomScaleNormal="100" workbookViewId="0">
      <selection activeCell="G10" sqref="G10"/>
    </sheetView>
  </sheetViews>
  <sheetFormatPr baseColWidth="10" defaultRowHeight="15" x14ac:dyDescent="0.25"/>
  <cols>
    <col min="1" max="1" width="2.42578125" customWidth="1"/>
    <col min="2" max="2" width="44.140625" customWidth="1"/>
    <col min="3" max="3" width="17.42578125" customWidth="1"/>
    <col min="4" max="4" width="16" customWidth="1"/>
    <col min="5" max="5" width="20.140625" customWidth="1"/>
  </cols>
  <sheetData>
    <row r="1" spans="2:8" ht="20.25" thickBot="1" x14ac:dyDescent="0.35">
      <c r="B1" s="4" t="s">
        <v>148</v>
      </c>
      <c r="C1" s="21"/>
      <c r="D1" s="21"/>
      <c r="E1" s="21"/>
      <c r="F1" s="22"/>
      <c r="G1" s="22"/>
      <c r="H1" s="22"/>
    </row>
    <row r="2" spans="2:8" ht="16.5" thickTop="1" thickBot="1" x14ac:dyDescent="0.3"/>
    <row r="3" spans="2:8" ht="20.100000000000001" customHeight="1" x14ac:dyDescent="0.25">
      <c r="B3" s="58" t="s">
        <v>5</v>
      </c>
      <c r="C3" s="283"/>
      <c r="D3" s="283"/>
      <c r="E3" s="284"/>
    </row>
    <row r="4" spans="2:8" ht="20.100000000000001" customHeight="1" x14ac:dyDescent="0.25">
      <c r="B4" s="59" t="s">
        <v>6</v>
      </c>
      <c r="C4" s="285"/>
      <c r="D4" s="285"/>
      <c r="E4" s="286"/>
    </row>
    <row r="5" spans="2:8" ht="20.100000000000001" customHeight="1" x14ac:dyDescent="0.25">
      <c r="B5" s="59" t="s">
        <v>8</v>
      </c>
      <c r="C5" s="285"/>
      <c r="D5" s="285"/>
      <c r="E5" s="286"/>
    </row>
    <row r="6" spans="2:8" ht="20.100000000000001" customHeight="1" x14ac:dyDescent="0.25">
      <c r="B6" s="59" t="s">
        <v>9</v>
      </c>
      <c r="C6" s="285"/>
      <c r="D6" s="285"/>
      <c r="E6" s="286"/>
    </row>
    <row r="7" spans="2:8" ht="20.100000000000001" customHeight="1" x14ac:dyDescent="0.25">
      <c r="B7" s="59" t="s">
        <v>7</v>
      </c>
      <c r="C7" s="285"/>
      <c r="D7" s="285"/>
      <c r="E7" s="286"/>
    </row>
    <row r="8" spans="2:8" ht="20.100000000000001" customHeight="1" x14ac:dyDescent="0.25">
      <c r="B8" s="59" t="s">
        <v>109</v>
      </c>
      <c r="C8" s="285"/>
      <c r="D8" s="285"/>
      <c r="E8" s="286"/>
    </row>
    <row r="9" spans="2:8" ht="20.100000000000001" customHeight="1" x14ac:dyDescent="0.25">
      <c r="B9" s="59" t="s">
        <v>10</v>
      </c>
      <c r="C9" s="285"/>
      <c r="D9" s="285"/>
      <c r="E9" s="286"/>
    </row>
    <row r="10" spans="2:8" ht="20.100000000000001" customHeight="1" x14ac:dyDescent="0.25">
      <c r="B10" s="59" t="s">
        <v>11</v>
      </c>
      <c r="C10" s="285"/>
      <c r="D10" s="285"/>
      <c r="E10" s="286"/>
    </row>
    <row r="11" spans="2:8" ht="20.100000000000001" customHeight="1" x14ac:dyDescent="0.25">
      <c r="B11" s="59" t="s">
        <v>12</v>
      </c>
      <c r="C11" s="285"/>
      <c r="D11" s="285"/>
      <c r="E11" s="286"/>
    </row>
    <row r="12" spans="2:8" ht="20.100000000000001" customHeight="1" x14ac:dyDescent="0.25">
      <c r="B12" s="59" t="s">
        <v>109</v>
      </c>
      <c r="C12" s="285"/>
      <c r="D12" s="285"/>
      <c r="E12" s="286"/>
    </row>
    <row r="13" spans="2:8" ht="20.100000000000001" customHeight="1" x14ac:dyDescent="0.25">
      <c r="B13" s="59" t="s">
        <v>10</v>
      </c>
      <c r="C13" s="285"/>
      <c r="D13" s="285"/>
      <c r="E13" s="286"/>
    </row>
    <row r="14" spans="2:8" ht="58.5" customHeight="1" x14ac:dyDescent="0.25">
      <c r="B14" s="60" t="s">
        <v>13</v>
      </c>
      <c r="C14" s="295"/>
      <c r="D14" s="295"/>
      <c r="E14" s="296"/>
    </row>
    <row r="15" spans="2:8" ht="61.5" customHeight="1" thickBot="1" x14ac:dyDescent="0.3">
      <c r="B15" s="61" t="s">
        <v>14</v>
      </c>
      <c r="C15" s="293"/>
      <c r="D15" s="293"/>
      <c r="E15" s="294"/>
    </row>
    <row r="16" spans="2:8" ht="16.5" thickBot="1" x14ac:dyDescent="0.3">
      <c r="B16" s="62"/>
      <c r="C16" s="19"/>
      <c r="D16" s="19"/>
    </row>
    <row r="17" spans="2:5" ht="20.100000000000001" customHeight="1" x14ac:dyDescent="0.25">
      <c r="B17" s="63" t="s">
        <v>17</v>
      </c>
      <c r="C17" s="291"/>
      <c r="D17" s="291"/>
      <c r="E17" s="292"/>
    </row>
    <row r="18" spans="2:5" ht="20.100000000000001" customHeight="1" x14ac:dyDescent="0.25">
      <c r="B18" s="64" t="s">
        <v>178</v>
      </c>
      <c r="C18" s="289"/>
      <c r="D18" s="289"/>
      <c r="E18" s="290"/>
    </row>
    <row r="19" spans="2:5" ht="20.100000000000001" customHeight="1" x14ac:dyDescent="0.25">
      <c r="B19" s="64" t="s">
        <v>18</v>
      </c>
      <c r="C19" s="289"/>
      <c r="D19" s="289"/>
      <c r="E19" s="290"/>
    </row>
    <row r="20" spans="2:5" ht="20.100000000000001" customHeight="1" x14ac:dyDescent="0.25">
      <c r="B20" s="64" t="s">
        <v>19</v>
      </c>
      <c r="C20" s="289"/>
      <c r="D20" s="289"/>
      <c r="E20" s="290"/>
    </row>
    <row r="21" spans="2:5" ht="20.100000000000001" customHeight="1" x14ac:dyDescent="0.25">
      <c r="B21" s="64" t="s">
        <v>20</v>
      </c>
      <c r="C21" s="289"/>
      <c r="D21" s="289"/>
      <c r="E21" s="290"/>
    </row>
    <row r="22" spans="2:5" ht="20.100000000000001" customHeight="1" thickBot="1" x14ac:dyDescent="0.3">
      <c r="B22" s="229" t="s">
        <v>149</v>
      </c>
      <c r="C22" s="287"/>
      <c r="D22" s="287"/>
      <c r="E22" s="288"/>
    </row>
    <row r="23" spans="2:5" ht="15.75" x14ac:dyDescent="0.25">
      <c r="B23" s="19"/>
      <c r="C23" s="19"/>
      <c r="D23" s="19"/>
    </row>
  </sheetData>
  <mergeCells count="19">
    <mergeCell ref="C22:E22"/>
    <mergeCell ref="C20:E20"/>
    <mergeCell ref="C17:E17"/>
    <mergeCell ref="C8:E8"/>
    <mergeCell ref="C21:E21"/>
    <mergeCell ref="C15:E15"/>
    <mergeCell ref="C9:E9"/>
    <mergeCell ref="C10:E10"/>
    <mergeCell ref="C11:E11"/>
    <mergeCell ref="C12:E12"/>
    <mergeCell ref="C13:E13"/>
    <mergeCell ref="C14:E14"/>
    <mergeCell ref="C18:E18"/>
    <mergeCell ref="C19:E19"/>
    <mergeCell ref="C3:E3"/>
    <mergeCell ref="C4:E4"/>
    <mergeCell ref="C5:E5"/>
    <mergeCell ref="C6:E6"/>
    <mergeCell ref="C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showGridLines="0" workbookViewId="0">
      <selection activeCell="E16" sqref="E16"/>
    </sheetView>
  </sheetViews>
  <sheetFormatPr baseColWidth="10" defaultRowHeight="15" x14ac:dyDescent="0.25"/>
  <cols>
    <col min="1" max="1" width="2.85546875" customWidth="1"/>
    <col min="2" max="2" width="23.28515625" customWidth="1"/>
    <col min="3" max="4" width="25.7109375" bestFit="1" customWidth="1"/>
    <col min="5" max="5" width="25.7109375" customWidth="1"/>
    <col min="6" max="7" width="25.7109375" bestFit="1" customWidth="1"/>
    <col min="8" max="8" width="14" bestFit="1" customWidth="1"/>
    <col min="9" max="9" width="20.140625" bestFit="1" customWidth="1"/>
    <col min="10" max="10" width="16.5703125" bestFit="1" customWidth="1"/>
    <col min="12" max="12" width="17.85546875" bestFit="1" customWidth="1"/>
  </cols>
  <sheetData>
    <row r="1" spans="2:10" ht="20.25" thickBot="1" x14ac:dyDescent="0.35">
      <c r="B1" s="4" t="s">
        <v>108</v>
      </c>
      <c r="C1" s="21"/>
      <c r="D1" s="21"/>
      <c r="E1" s="21"/>
      <c r="F1" s="21"/>
      <c r="G1" s="22"/>
      <c r="H1" s="22"/>
      <c r="I1" s="22"/>
      <c r="J1" s="22"/>
    </row>
    <row r="2" spans="2:10" ht="16.5" thickTop="1" thickBot="1" x14ac:dyDescent="0.3">
      <c r="B2" s="2"/>
      <c r="C2" s="2"/>
      <c r="D2" s="2"/>
      <c r="E2" s="2"/>
      <c r="F2" s="2"/>
      <c r="G2" s="2"/>
      <c r="H2" s="2"/>
      <c r="I2" s="2"/>
      <c r="J2" s="2"/>
    </row>
    <row r="3" spans="2:10" ht="15.75" thickBot="1" x14ac:dyDescent="0.3">
      <c r="B3" s="15" t="s">
        <v>35</v>
      </c>
      <c r="C3" s="15" t="s">
        <v>36</v>
      </c>
      <c r="D3" s="15" t="s">
        <v>37</v>
      </c>
      <c r="E3" s="15" t="s">
        <v>38</v>
      </c>
      <c r="F3" s="12" t="s">
        <v>39</v>
      </c>
      <c r="G3" s="8" t="s">
        <v>114</v>
      </c>
      <c r="H3" s="13" t="s">
        <v>40</v>
      </c>
      <c r="I3" s="13" t="s">
        <v>41</v>
      </c>
      <c r="J3" s="25" t="s">
        <v>42</v>
      </c>
    </row>
    <row r="4" spans="2:10" x14ac:dyDescent="0.25">
      <c r="B4" s="14" t="s">
        <v>43</v>
      </c>
      <c r="C4" s="14" t="s">
        <v>44</v>
      </c>
      <c r="D4" s="14" t="s">
        <v>44</v>
      </c>
      <c r="E4" s="14" t="s">
        <v>44</v>
      </c>
      <c r="F4" s="14" t="s">
        <v>44</v>
      </c>
      <c r="G4" s="9" t="s">
        <v>116</v>
      </c>
      <c r="H4" s="14">
        <v>2</v>
      </c>
      <c r="I4" s="14">
        <v>1</v>
      </c>
      <c r="J4" s="9">
        <v>2</v>
      </c>
    </row>
    <row r="5" spans="2:10" x14ac:dyDescent="0.25">
      <c r="B5" s="16" t="s">
        <v>45</v>
      </c>
      <c r="C5" s="16" t="s">
        <v>46</v>
      </c>
      <c r="D5" s="16" t="s">
        <v>47</v>
      </c>
      <c r="E5" s="16" t="s">
        <v>48</v>
      </c>
      <c r="F5" s="16" t="s">
        <v>47</v>
      </c>
      <c r="G5" s="10" t="s">
        <v>47</v>
      </c>
      <c r="H5" s="16">
        <v>2</v>
      </c>
      <c r="I5" s="24">
        <v>1.25</v>
      </c>
      <c r="J5" s="26">
        <v>2.5</v>
      </c>
    </row>
    <row r="6" spans="2:10" x14ac:dyDescent="0.25">
      <c r="B6" s="16" t="s">
        <v>49</v>
      </c>
      <c r="C6" s="16" t="s">
        <v>50</v>
      </c>
      <c r="D6" s="16" t="s">
        <v>51</v>
      </c>
      <c r="E6" s="16" t="s">
        <v>51</v>
      </c>
      <c r="F6" s="16" t="s">
        <v>51</v>
      </c>
      <c r="G6" s="10" t="s">
        <v>117</v>
      </c>
      <c r="H6" s="16">
        <v>3</v>
      </c>
      <c r="I6" s="24">
        <v>1.25</v>
      </c>
      <c r="J6" s="26">
        <v>3.75</v>
      </c>
    </row>
    <row r="7" spans="2:10" x14ac:dyDescent="0.25">
      <c r="B7" s="16" t="s">
        <v>52</v>
      </c>
      <c r="C7" s="16" t="s">
        <v>53</v>
      </c>
      <c r="D7" s="16" t="s">
        <v>54</v>
      </c>
      <c r="E7" s="16" t="s">
        <v>54</v>
      </c>
      <c r="F7" s="16" t="s">
        <v>54</v>
      </c>
      <c r="G7" s="10" t="s">
        <v>118</v>
      </c>
      <c r="H7" s="16">
        <v>3</v>
      </c>
      <c r="I7" s="16">
        <v>1.5</v>
      </c>
      <c r="J7" s="10">
        <v>4.5</v>
      </c>
    </row>
    <row r="8" spans="2:10" x14ac:dyDescent="0.25">
      <c r="B8" s="16" t="s">
        <v>55</v>
      </c>
      <c r="C8" s="16" t="s">
        <v>56</v>
      </c>
      <c r="D8" s="16" t="s">
        <v>57</v>
      </c>
      <c r="E8" s="16" t="s">
        <v>57</v>
      </c>
      <c r="F8" s="16" t="s">
        <v>57</v>
      </c>
      <c r="G8" s="10" t="s">
        <v>104</v>
      </c>
      <c r="H8" s="16">
        <v>3</v>
      </c>
      <c r="I8" s="16">
        <v>1.5</v>
      </c>
      <c r="J8" s="10">
        <v>4.5</v>
      </c>
    </row>
    <row r="9" spans="2:10" x14ac:dyDescent="0.25">
      <c r="B9" s="16" t="s">
        <v>55</v>
      </c>
      <c r="C9" s="24" t="s">
        <v>115</v>
      </c>
      <c r="D9" s="24" t="s">
        <v>115</v>
      </c>
      <c r="E9" s="24" t="s">
        <v>115</v>
      </c>
      <c r="F9" s="24" t="s">
        <v>115</v>
      </c>
      <c r="G9" s="24" t="s">
        <v>115</v>
      </c>
      <c r="H9" s="16">
        <v>3</v>
      </c>
      <c r="I9" s="16">
        <v>2</v>
      </c>
      <c r="J9" s="26">
        <v>6</v>
      </c>
    </row>
    <row r="10" spans="2:10" ht="15.75" thickBot="1" x14ac:dyDescent="0.3">
      <c r="B10" s="17" t="s">
        <v>55</v>
      </c>
      <c r="C10" s="17" t="s">
        <v>58</v>
      </c>
      <c r="D10" s="17" t="s">
        <v>58</v>
      </c>
      <c r="E10" s="17" t="s">
        <v>58</v>
      </c>
      <c r="F10" s="17" t="s">
        <v>58</v>
      </c>
      <c r="G10" s="11" t="s">
        <v>58</v>
      </c>
      <c r="H10" s="17">
        <v>1</v>
      </c>
      <c r="I10" s="17">
        <v>1.25</v>
      </c>
      <c r="J10" s="11">
        <v>1.25</v>
      </c>
    </row>
    <row r="11" spans="2:10" ht="6.75" customHeight="1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x14ac:dyDescent="0.25">
      <c r="B12" s="297" t="s">
        <v>59</v>
      </c>
      <c r="C12" s="297"/>
      <c r="D12" s="297"/>
      <c r="E12" s="297"/>
      <c r="F12" s="2"/>
      <c r="G12" s="2"/>
      <c r="H12" s="2"/>
      <c r="I12" s="2"/>
      <c r="J12" s="2"/>
    </row>
    <row r="13" spans="2:10" x14ac:dyDescent="0.25">
      <c r="B13" s="27" t="s">
        <v>265</v>
      </c>
      <c r="C13" s="27"/>
      <c r="D13" s="27"/>
      <c r="E13" s="27"/>
      <c r="F13" s="2"/>
      <c r="G13" s="2"/>
      <c r="H13" s="2"/>
      <c r="I13" s="2"/>
      <c r="J13" s="2"/>
    </row>
    <row r="14" spans="2:10" x14ac:dyDescent="0.25">
      <c r="B14" s="297" t="s">
        <v>119</v>
      </c>
      <c r="C14" s="297"/>
      <c r="D14" s="297"/>
      <c r="E14" s="297"/>
      <c r="F14" s="2"/>
      <c r="G14" s="2"/>
      <c r="H14" s="2"/>
      <c r="I14" s="2"/>
      <c r="J14" s="2"/>
    </row>
    <row r="15" spans="2:10" x14ac:dyDescent="0.25">
      <c r="B15" s="297" t="s">
        <v>236</v>
      </c>
      <c r="C15" s="297"/>
      <c r="D15" s="297"/>
      <c r="E15" s="297"/>
      <c r="F15" s="2"/>
      <c r="G15" s="2"/>
      <c r="H15" s="2"/>
      <c r="I15" s="2"/>
      <c r="J15" s="2"/>
    </row>
    <row r="16" spans="2:10" ht="27" customHeight="1" x14ac:dyDescent="0.25"/>
    <row r="17" spans="2:9" ht="20.25" thickBot="1" x14ac:dyDescent="0.35">
      <c r="B17" s="4" t="s">
        <v>107</v>
      </c>
      <c r="C17" s="21"/>
      <c r="D17" s="21"/>
      <c r="E17" s="22"/>
      <c r="F17" s="39"/>
      <c r="G17" s="39"/>
      <c r="H17" s="39"/>
    </row>
    <row r="18" spans="2:9" ht="6.75" customHeight="1" thickTop="1" thickBot="1" x14ac:dyDescent="0.3">
      <c r="B18" s="2"/>
      <c r="C18" s="2"/>
      <c r="D18" s="2"/>
      <c r="E18" s="2"/>
      <c r="F18" s="34"/>
      <c r="G18" s="34"/>
      <c r="H18" s="34"/>
      <c r="I18" s="32"/>
    </row>
    <row r="19" spans="2:9" ht="15.75" x14ac:dyDescent="0.25">
      <c r="B19" s="302" t="s">
        <v>21</v>
      </c>
      <c r="C19" s="303"/>
      <c r="D19" s="301" t="s">
        <v>22</v>
      </c>
      <c r="E19" s="284"/>
      <c r="F19" s="3"/>
      <c r="G19" s="3"/>
      <c r="H19" s="3"/>
      <c r="I19" s="32"/>
    </row>
    <row r="20" spans="2:9" ht="15.75" x14ac:dyDescent="0.25">
      <c r="B20" s="298" t="s">
        <v>23</v>
      </c>
      <c r="C20" s="299"/>
      <c r="D20" s="300" t="s">
        <v>24</v>
      </c>
      <c r="E20" s="286"/>
      <c r="F20" s="3"/>
      <c r="G20" s="3"/>
      <c r="H20" s="3"/>
      <c r="I20" s="32"/>
    </row>
    <row r="21" spans="2:9" ht="15.75" x14ac:dyDescent="0.25">
      <c r="B21" s="298" t="s">
        <v>25</v>
      </c>
      <c r="C21" s="299"/>
      <c r="D21" s="300" t="s">
        <v>146</v>
      </c>
      <c r="E21" s="286"/>
      <c r="F21" s="3"/>
      <c r="G21" s="3"/>
      <c r="H21" s="3"/>
      <c r="I21" s="32"/>
    </row>
    <row r="22" spans="2:9" ht="15.75" x14ac:dyDescent="0.25">
      <c r="B22" s="298" t="s">
        <v>26</v>
      </c>
      <c r="C22" s="299"/>
      <c r="D22" s="300" t="s">
        <v>185</v>
      </c>
      <c r="E22" s="286"/>
      <c r="F22" s="3"/>
      <c r="G22" s="3"/>
      <c r="H22" s="3"/>
      <c r="I22" s="32"/>
    </row>
    <row r="23" spans="2:9" ht="15.75" x14ac:dyDescent="0.25">
      <c r="B23" s="298" t="s">
        <v>27</v>
      </c>
      <c r="C23" s="299"/>
      <c r="D23" s="300" t="s">
        <v>28</v>
      </c>
      <c r="E23" s="286"/>
      <c r="F23" s="3"/>
      <c r="G23" s="3"/>
      <c r="H23" s="3"/>
      <c r="I23" s="32"/>
    </row>
    <row r="24" spans="2:9" ht="15.75" x14ac:dyDescent="0.25">
      <c r="B24" s="298" t="s">
        <v>29</v>
      </c>
      <c r="C24" s="299"/>
      <c r="D24" s="300" t="s">
        <v>30</v>
      </c>
      <c r="E24" s="286"/>
      <c r="F24" s="3"/>
      <c r="G24" s="3"/>
      <c r="H24" s="3"/>
      <c r="I24" s="32"/>
    </row>
    <row r="25" spans="2:9" ht="15.75" x14ac:dyDescent="0.25">
      <c r="B25" s="298" t="s">
        <v>31</v>
      </c>
      <c r="C25" s="299"/>
      <c r="D25" s="300" t="s">
        <v>32</v>
      </c>
      <c r="E25" s="286"/>
      <c r="F25" s="3"/>
      <c r="G25" s="3"/>
      <c r="H25" s="3"/>
      <c r="I25" s="32"/>
    </row>
    <row r="26" spans="2:9" ht="15.75" customHeight="1" x14ac:dyDescent="0.25">
      <c r="B26" s="305" t="s">
        <v>186</v>
      </c>
      <c r="C26" s="306"/>
      <c r="D26" s="300" t="s">
        <v>33</v>
      </c>
      <c r="E26" s="286"/>
      <c r="F26" s="3"/>
      <c r="G26" s="3"/>
      <c r="H26" s="3"/>
      <c r="I26" s="32"/>
    </row>
    <row r="27" spans="2:9" ht="16.5" thickBot="1" x14ac:dyDescent="0.3">
      <c r="B27" s="307"/>
      <c r="C27" s="308"/>
      <c r="D27" s="304" t="s">
        <v>34</v>
      </c>
      <c r="E27" s="294"/>
      <c r="F27" s="3"/>
      <c r="G27" s="3"/>
      <c r="H27" s="3"/>
      <c r="I27" s="32"/>
    </row>
    <row r="28" spans="2:9" ht="24" customHeight="1" x14ac:dyDescent="0.25">
      <c r="F28" s="5"/>
      <c r="G28" s="5"/>
      <c r="H28" s="5"/>
    </row>
    <row r="29" spans="2:9" ht="20.25" thickBot="1" x14ac:dyDescent="0.35">
      <c r="B29" s="4" t="s">
        <v>105</v>
      </c>
      <c r="C29" s="21"/>
      <c r="D29" s="21"/>
      <c r="E29" s="21"/>
      <c r="F29" s="21"/>
      <c r="G29" s="21"/>
      <c r="H29" s="21"/>
    </row>
    <row r="30" spans="2:9" ht="16.5" thickTop="1" x14ac:dyDescent="0.25">
      <c r="B30" s="18" t="s">
        <v>15</v>
      </c>
      <c r="C30" s="18"/>
      <c r="D30" s="18" t="s">
        <v>16</v>
      </c>
      <c r="E30" s="19"/>
      <c r="F30" s="19"/>
      <c r="G30" s="19"/>
    </row>
    <row r="31" spans="2:9" ht="15.75" x14ac:dyDescent="0.25">
      <c r="B31" s="19" t="s">
        <v>110</v>
      </c>
      <c r="C31" s="20" t="s">
        <v>60</v>
      </c>
      <c r="D31" s="40" t="s">
        <v>4</v>
      </c>
      <c r="E31" s="19"/>
      <c r="F31" s="20"/>
      <c r="G31" s="19"/>
      <c r="H31" s="2"/>
    </row>
    <row r="32" spans="2:9" ht="15.75" x14ac:dyDescent="0.25">
      <c r="B32" s="19" t="s">
        <v>111</v>
      </c>
      <c r="C32" s="20" t="s">
        <v>61</v>
      </c>
      <c r="D32" s="19" t="s">
        <v>4</v>
      </c>
      <c r="E32" s="19"/>
      <c r="F32" s="20"/>
      <c r="G32" s="19"/>
      <c r="H32" s="2"/>
    </row>
    <row r="33" spans="2:9" ht="15.75" x14ac:dyDescent="0.25">
      <c r="B33" s="19" t="s">
        <v>112</v>
      </c>
      <c r="C33" s="20" t="s">
        <v>62</v>
      </c>
      <c r="D33" s="19" t="s">
        <v>150</v>
      </c>
      <c r="E33" s="19"/>
      <c r="F33" s="20"/>
      <c r="G33" s="19"/>
      <c r="H33" s="2"/>
    </row>
    <row r="34" spans="2:9" ht="15.75" x14ac:dyDescent="0.25">
      <c r="B34" s="19" t="s">
        <v>124</v>
      </c>
      <c r="C34" s="20" t="s">
        <v>63</v>
      </c>
      <c r="D34" s="19" t="s">
        <v>4</v>
      </c>
      <c r="E34" s="19"/>
      <c r="F34" s="20"/>
      <c r="G34" s="19"/>
      <c r="H34" s="2"/>
    </row>
    <row r="35" spans="2:9" ht="15.75" x14ac:dyDescent="0.25">
      <c r="B35" s="19" t="s">
        <v>106</v>
      </c>
      <c r="C35" s="20" t="s">
        <v>64</v>
      </c>
      <c r="D35" s="19" t="s">
        <v>4</v>
      </c>
      <c r="E35" s="19"/>
      <c r="F35" s="20"/>
      <c r="G35" s="19"/>
      <c r="H35" s="2"/>
    </row>
    <row r="36" spans="2:9" ht="15.75" x14ac:dyDescent="0.25">
      <c r="B36" s="19" t="s">
        <v>113</v>
      </c>
      <c r="C36" s="20" t="s">
        <v>179</v>
      </c>
      <c r="D36" s="19" t="s">
        <v>182</v>
      </c>
      <c r="E36" s="19" t="s">
        <v>151</v>
      </c>
      <c r="F36" s="33"/>
      <c r="H36" s="2"/>
    </row>
    <row r="37" spans="2:9" ht="15.75" x14ac:dyDescent="0.25">
      <c r="B37" s="19"/>
      <c r="C37" s="20" t="s">
        <v>180</v>
      </c>
      <c r="D37" s="19" t="s">
        <v>182</v>
      </c>
      <c r="E37" s="19" t="s">
        <v>152</v>
      </c>
      <c r="F37" s="19"/>
      <c r="H37" s="2"/>
      <c r="I37" s="7"/>
    </row>
    <row r="38" spans="2:9" ht="15.75" x14ac:dyDescent="0.25">
      <c r="B38" s="19"/>
      <c r="C38" s="20" t="s">
        <v>181</v>
      </c>
      <c r="D38" s="19" t="s">
        <v>183</v>
      </c>
      <c r="E38" s="19" t="s">
        <v>184</v>
      </c>
      <c r="F38" s="19"/>
      <c r="H38" s="2"/>
      <c r="I38" s="7"/>
    </row>
  </sheetData>
  <mergeCells count="20">
    <mergeCell ref="D24:E24"/>
    <mergeCell ref="D25:E25"/>
    <mergeCell ref="D26:E26"/>
    <mergeCell ref="D27:E27"/>
    <mergeCell ref="B24:C24"/>
    <mergeCell ref="B25:C25"/>
    <mergeCell ref="B26:C27"/>
    <mergeCell ref="B12:E12"/>
    <mergeCell ref="B14:E14"/>
    <mergeCell ref="B22:C22"/>
    <mergeCell ref="B23:C23"/>
    <mergeCell ref="D22:E22"/>
    <mergeCell ref="D23:E23"/>
    <mergeCell ref="B15:E15"/>
    <mergeCell ref="D19:E19"/>
    <mergeCell ref="D20:E20"/>
    <mergeCell ref="D21:E21"/>
    <mergeCell ref="B19:C19"/>
    <mergeCell ref="B20:C20"/>
    <mergeCell ref="B21:C2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O90"/>
  <sheetViews>
    <sheetView showGridLines="0" zoomScaleNormal="100" workbookViewId="0">
      <selection activeCell="N8" sqref="N8"/>
    </sheetView>
  </sheetViews>
  <sheetFormatPr baseColWidth="10" defaultRowHeight="15" x14ac:dyDescent="0.25"/>
  <cols>
    <col min="1" max="2" width="2.42578125" customWidth="1"/>
    <col min="3" max="3" width="9.42578125" customWidth="1"/>
    <col min="4" max="4" width="5.28515625" customWidth="1"/>
    <col min="5" max="5" width="10.7109375" customWidth="1"/>
    <col min="6" max="6" width="5.7109375" customWidth="1"/>
    <col min="7" max="7" width="10.7109375" customWidth="1"/>
    <col min="8" max="8" width="5.7109375" customWidth="1"/>
    <col min="9" max="9" width="5.2851562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5.28515625" customWidth="1"/>
    <col min="15" max="15" width="10.7109375" customWidth="1"/>
    <col min="16" max="16" width="5.7109375" customWidth="1"/>
    <col min="17" max="17" width="10.7109375" customWidth="1"/>
    <col min="18" max="18" width="5.7109375" customWidth="1"/>
    <col min="19" max="19" width="5.28515625" customWidth="1"/>
    <col min="20" max="20" width="10.7109375" customWidth="1"/>
    <col min="21" max="21" width="5.7109375" customWidth="1"/>
    <col min="22" max="22" width="10.7109375" customWidth="1"/>
    <col min="23" max="23" width="5.7109375" customWidth="1"/>
    <col min="24" max="24" width="5.28515625" customWidth="1"/>
    <col min="25" max="25" width="10.7109375" customWidth="1"/>
    <col min="26" max="26" width="5.7109375" customWidth="1"/>
    <col min="27" max="27" width="10.7109375" customWidth="1"/>
    <col min="28" max="28" width="5.7109375" customWidth="1"/>
    <col min="29" max="29" width="5.28515625" customWidth="1"/>
    <col min="30" max="30" width="10.7109375" customWidth="1"/>
    <col min="31" max="31" width="5.7109375" customWidth="1"/>
    <col min="32" max="32" width="10.7109375" customWidth="1"/>
    <col min="33" max="33" width="5.7109375" customWidth="1"/>
    <col min="34" max="34" width="5.28515625" customWidth="1"/>
    <col min="35" max="35" width="10.7109375" customWidth="1"/>
    <col min="36" max="36" width="5.7109375" customWidth="1"/>
    <col min="37" max="37" width="10.7109375" customWidth="1"/>
    <col min="38" max="38" width="5.7109375" customWidth="1"/>
  </cols>
  <sheetData>
    <row r="1" spans="3:35" ht="27" thickBot="1" x14ac:dyDescent="0.45">
      <c r="C1" s="88" t="s">
        <v>159</v>
      </c>
      <c r="D1" s="21"/>
      <c r="E1" s="21"/>
      <c r="F1" s="21"/>
      <c r="G1" s="21"/>
      <c r="H1" s="21"/>
      <c r="I1" s="21"/>
      <c r="J1" s="21"/>
    </row>
    <row r="2" spans="3:35" ht="15" customHeight="1" thickTop="1" thickBot="1" x14ac:dyDescent="0.35">
      <c r="C2" s="31"/>
      <c r="D2" s="22"/>
      <c r="E2" s="22"/>
      <c r="F2" s="22"/>
      <c r="G2" s="22"/>
      <c r="H2" s="22"/>
      <c r="I2" s="22"/>
      <c r="T2" s="69" t="s">
        <v>14</v>
      </c>
    </row>
    <row r="3" spans="3:35" ht="15" customHeight="1" x14ac:dyDescent="0.25">
      <c r="C3" s="83" t="s">
        <v>153</v>
      </c>
      <c r="D3" s="84"/>
      <c r="E3" s="84"/>
      <c r="F3" s="84"/>
      <c r="G3" s="84"/>
      <c r="H3" s="84"/>
      <c r="I3" s="84"/>
      <c r="J3" s="154"/>
      <c r="K3" s="155"/>
      <c r="L3" s="155"/>
      <c r="M3" s="155"/>
      <c r="N3" s="155"/>
      <c r="T3" s="311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3"/>
    </row>
    <row r="4" spans="3:35" x14ac:dyDescent="0.25">
      <c r="C4" s="87" t="s">
        <v>121</v>
      </c>
      <c r="D4" s="87"/>
      <c r="E4" s="87"/>
      <c r="F4" s="87"/>
      <c r="G4" s="87"/>
      <c r="H4" s="87"/>
      <c r="I4" s="87"/>
      <c r="J4" s="87"/>
      <c r="K4" s="87"/>
      <c r="L4" s="87"/>
      <c r="M4" s="6"/>
      <c r="T4" s="314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6"/>
    </row>
    <row r="5" spans="3:35" x14ac:dyDescent="0.25">
      <c r="C5" s="87" t="s">
        <v>237</v>
      </c>
      <c r="D5" s="87"/>
      <c r="E5" s="87"/>
      <c r="F5" s="87"/>
      <c r="G5" s="87"/>
      <c r="H5" s="87"/>
      <c r="I5" s="87"/>
      <c r="J5" s="87"/>
      <c r="K5" s="87"/>
      <c r="L5" s="87"/>
      <c r="T5" s="314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6"/>
    </row>
    <row r="6" spans="3:35" x14ac:dyDescent="0.25">
      <c r="C6" s="87"/>
      <c r="D6" s="87" t="s">
        <v>187</v>
      </c>
      <c r="E6" s="87"/>
      <c r="F6" s="87"/>
      <c r="G6" s="87"/>
      <c r="H6" s="87"/>
      <c r="I6" s="87"/>
      <c r="J6" s="87"/>
      <c r="K6" s="87"/>
      <c r="L6" s="87"/>
      <c r="T6" s="314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6"/>
    </row>
    <row r="7" spans="3:35" x14ac:dyDescent="0.25">
      <c r="C7" s="87"/>
      <c r="D7" s="87" t="s">
        <v>122</v>
      </c>
      <c r="E7" s="87"/>
      <c r="F7" s="87"/>
      <c r="G7" s="87"/>
      <c r="H7" s="87"/>
      <c r="I7" s="87"/>
      <c r="J7" s="87"/>
      <c r="K7" s="87"/>
      <c r="L7" s="87"/>
      <c r="T7" s="314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6"/>
    </row>
    <row r="8" spans="3:35" x14ac:dyDescent="0.25">
      <c r="C8" s="87"/>
      <c r="D8" s="87" t="s">
        <v>188</v>
      </c>
      <c r="E8" s="87"/>
      <c r="F8" s="87"/>
      <c r="G8" s="87"/>
      <c r="H8" s="87"/>
      <c r="I8" s="87"/>
      <c r="J8" s="87"/>
      <c r="K8" s="87"/>
      <c r="L8" s="87"/>
      <c r="T8" s="314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6"/>
    </row>
    <row r="9" spans="3:35" ht="14.25" customHeight="1" x14ac:dyDescent="0.25">
      <c r="C9" s="87" t="s">
        <v>189</v>
      </c>
      <c r="D9" s="87"/>
      <c r="E9" s="87"/>
      <c r="F9" s="87"/>
      <c r="G9" s="87"/>
      <c r="H9" s="87"/>
      <c r="I9" s="87"/>
      <c r="J9" s="87"/>
      <c r="K9" s="87"/>
      <c r="L9" s="87"/>
      <c r="T9" s="314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6"/>
    </row>
    <row r="10" spans="3:35" x14ac:dyDescent="0.25">
      <c r="C10" s="87"/>
      <c r="D10" s="87"/>
      <c r="E10" s="87" t="s">
        <v>110</v>
      </c>
      <c r="F10" s="87"/>
      <c r="G10" s="87" t="s">
        <v>60</v>
      </c>
      <c r="H10" s="87"/>
      <c r="I10" s="87"/>
      <c r="J10" s="87"/>
      <c r="K10" s="87"/>
      <c r="L10" s="87"/>
      <c r="T10" s="314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6"/>
    </row>
    <row r="11" spans="3:35" x14ac:dyDescent="0.25">
      <c r="C11" s="87"/>
      <c r="D11" s="87"/>
      <c r="E11" s="87" t="s">
        <v>111</v>
      </c>
      <c r="F11" s="87"/>
      <c r="G11" s="87" t="s">
        <v>61</v>
      </c>
      <c r="H11" s="87"/>
      <c r="I11" s="87"/>
      <c r="J11" s="87"/>
      <c r="K11" s="87"/>
      <c r="L11" s="87"/>
      <c r="T11" s="314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6"/>
    </row>
    <row r="12" spans="3:35" x14ac:dyDescent="0.25">
      <c r="C12" s="87"/>
      <c r="D12" s="87"/>
      <c r="E12" s="87" t="s">
        <v>112</v>
      </c>
      <c r="F12" s="87"/>
      <c r="G12" s="87" t="s">
        <v>62</v>
      </c>
      <c r="H12" s="87"/>
      <c r="I12" s="87"/>
      <c r="J12" s="87"/>
      <c r="K12" s="87"/>
      <c r="L12" s="87"/>
      <c r="T12" s="314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6"/>
    </row>
    <row r="13" spans="3:35" ht="15.75" thickBot="1" x14ac:dyDescent="0.3">
      <c r="C13" s="87"/>
      <c r="D13" s="87"/>
      <c r="E13" s="87" t="s">
        <v>128</v>
      </c>
      <c r="F13" s="87"/>
      <c r="G13" s="87" t="s">
        <v>63</v>
      </c>
      <c r="H13" s="87"/>
      <c r="I13" s="87"/>
      <c r="J13" s="87"/>
      <c r="K13" s="87"/>
      <c r="L13" s="87"/>
      <c r="T13" s="317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9"/>
    </row>
    <row r="14" spans="3:35" x14ac:dyDescent="0.25">
      <c r="C14" s="87"/>
      <c r="D14" s="87"/>
      <c r="E14" s="87" t="s">
        <v>106</v>
      </c>
      <c r="F14" s="87"/>
      <c r="G14" s="87" t="s">
        <v>64</v>
      </c>
      <c r="H14" s="87"/>
      <c r="I14" s="87"/>
      <c r="J14" s="87"/>
      <c r="K14" s="87"/>
      <c r="L14" s="87"/>
    </row>
    <row r="15" spans="3:35" x14ac:dyDescent="0.25">
      <c r="C15" s="87"/>
      <c r="D15" s="87"/>
      <c r="E15" s="87" t="s">
        <v>113</v>
      </c>
      <c r="F15" s="87"/>
      <c r="G15" s="87" t="s">
        <v>65</v>
      </c>
      <c r="H15" s="87" t="s">
        <v>182</v>
      </c>
      <c r="I15" s="87"/>
      <c r="J15" s="87" t="s">
        <v>125</v>
      </c>
      <c r="K15" s="87"/>
      <c r="L15" s="87"/>
      <c r="T15" s="85"/>
      <c r="U15" s="87"/>
      <c r="V15" s="57"/>
    </row>
    <row r="16" spans="3:35" x14ac:dyDescent="0.25">
      <c r="C16" s="87"/>
      <c r="D16" s="87"/>
      <c r="E16" s="87"/>
      <c r="F16" s="87"/>
      <c r="G16" s="87" t="s">
        <v>66</v>
      </c>
      <c r="H16" s="87" t="s">
        <v>182</v>
      </c>
      <c r="I16" s="87"/>
      <c r="J16" s="87" t="s">
        <v>126</v>
      </c>
      <c r="K16" s="87"/>
      <c r="L16" s="87"/>
      <c r="T16" s="85"/>
      <c r="U16" s="87"/>
      <c r="V16" s="57"/>
    </row>
    <row r="17" spans="3:41" x14ac:dyDescent="0.25">
      <c r="C17" s="87"/>
      <c r="D17" s="87"/>
      <c r="E17" s="87"/>
      <c r="F17" s="87"/>
      <c r="G17" s="87" t="s">
        <v>67</v>
      </c>
      <c r="H17" s="87" t="s">
        <v>191</v>
      </c>
      <c r="I17" s="87"/>
      <c r="J17" s="87" t="s">
        <v>127</v>
      </c>
      <c r="K17" s="87"/>
      <c r="L17" s="87"/>
      <c r="T17" s="85"/>
      <c r="U17" s="87"/>
      <c r="V17" s="57"/>
    </row>
    <row r="18" spans="3:41" ht="14.25" customHeight="1" x14ac:dyDescent="0.25">
      <c r="C18" s="87" t="s">
        <v>190</v>
      </c>
      <c r="D18" s="87"/>
      <c r="E18" s="87"/>
      <c r="F18" s="87"/>
      <c r="G18" s="87"/>
      <c r="H18" s="87"/>
      <c r="I18" s="87"/>
      <c r="J18" s="87"/>
      <c r="K18" s="87"/>
      <c r="L18" s="87"/>
      <c r="T18" s="85"/>
      <c r="U18" s="87"/>
      <c r="V18" s="57"/>
    </row>
    <row r="19" spans="3:41" s="183" customFormat="1" x14ac:dyDescent="0.25">
      <c r="C19" s="87" t="s">
        <v>192</v>
      </c>
      <c r="D19" s="87"/>
      <c r="E19" s="87"/>
      <c r="F19" s="87"/>
      <c r="G19" s="87"/>
      <c r="H19" s="87"/>
      <c r="I19" s="87"/>
      <c r="J19" s="87"/>
      <c r="K19" s="87"/>
      <c r="L19" s="87"/>
      <c r="T19" s="230"/>
      <c r="U19" s="87"/>
      <c r="V19" s="184"/>
    </row>
    <row r="20" spans="3:41" x14ac:dyDescent="0.25">
      <c r="C20" s="87"/>
      <c r="D20" s="87" t="s">
        <v>137</v>
      </c>
      <c r="E20" s="87" t="s">
        <v>140</v>
      </c>
      <c r="F20" s="87" t="s">
        <v>138</v>
      </c>
      <c r="G20" s="87"/>
      <c r="H20" s="87"/>
      <c r="I20" s="87"/>
      <c r="J20" s="87"/>
      <c r="K20" s="87"/>
      <c r="L20" s="87"/>
      <c r="T20" s="86"/>
      <c r="U20" s="87"/>
      <c r="V20" s="57"/>
    </row>
    <row r="21" spans="3:41" x14ac:dyDescent="0.25">
      <c r="C21" s="87"/>
      <c r="D21" s="87"/>
      <c r="E21" s="87" t="s">
        <v>57</v>
      </c>
      <c r="F21" s="87" t="s">
        <v>139</v>
      </c>
      <c r="G21" s="87"/>
      <c r="H21" s="87"/>
      <c r="I21" s="87"/>
      <c r="J21" s="87"/>
      <c r="K21" s="87"/>
      <c r="L21" s="87"/>
      <c r="T21" s="85"/>
      <c r="U21" s="87"/>
      <c r="V21" s="57"/>
    </row>
    <row r="22" spans="3:41" ht="15.75" thickBot="1" x14ac:dyDescent="0.3">
      <c r="E22" s="2"/>
      <c r="F22" s="2"/>
      <c r="G22" s="2"/>
      <c r="H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3:41" ht="15.75" thickBot="1" x14ac:dyDescent="0.3">
      <c r="C23" s="309" t="s">
        <v>102</v>
      </c>
      <c r="D23" s="326" t="s">
        <v>68</v>
      </c>
      <c r="E23" s="327"/>
      <c r="F23" s="327"/>
      <c r="G23" s="327"/>
      <c r="H23" s="328"/>
      <c r="I23" s="320" t="s">
        <v>69</v>
      </c>
      <c r="J23" s="321"/>
      <c r="K23" s="321"/>
      <c r="L23" s="321"/>
      <c r="M23" s="322"/>
      <c r="N23" s="323" t="s">
        <v>70</v>
      </c>
      <c r="O23" s="324"/>
      <c r="P23" s="324"/>
      <c r="Q23" s="324"/>
      <c r="R23" s="329"/>
      <c r="S23" s="320" t="s">
        <v>71</v>
      </c>
      <c r="T23" s="321"/>
      <c r="U23" s="321"/>
      <c r="V23" s="321"/>
      <c r="W23" s="322"/>
      <c r="X23" s="323" t="s">
        <v>72</v>
      </c>
      <c r="Y23" s="324"/>
      <c r="Z23" s="324"/>
      <c r="AA23" s="324"/>
      <c r="AB23" s="329"/>
      <c r="AC23" s="320" t="s">
        <v>73</v>
      </c>
      <c r="AD23" s="321"/>
      <c r="AE23" s="321"/>
      <c r="AF23" s="321"/>
      <c r="AG23" s="322"/>
      <c r="AH23" s="323" t="s">
        <v>74</v>
      </c>
      <c r="AI23" s="324"/>
      <c r="AJ23" s="324"/>
      <c r="AK23" s="324"/>
      <c r="AL23" s="325"/>
      <c r="AM23" s="42"/>
      <c r="AN23" s="42"/>
      <c r="AO23" s="42"/>
    </row>
    <row r="24" spans="3:41" ht="15.75" thickBot="1" x14ac:dyDescent="0.3">
      <c r="C24" s="310"/>
      <c r="D24" s="119" t="s">
        <v>75</v>
      </c>
      <c r="E24" s="110" t="s">
        <v>0</v>
      </c>
      <c r="F24" s="110" t="s">
        <v>120</v>
      </c>
      <c r="G24" s="110" t="s">
        <v>0</v>
      </c>
      <c r="H24" s="111" t="s">
        <v>120</v>
      </c>
      <c r="I24" s="119" t="s">
        <v>75</v>
      </c>
      <c r="J24" s="110" t="s">
        <v>0</v>
      </c>
      <c r="K24" s="110" t="s">
        <v>120</v>
      </c>
      <c r="L24" s="110" t="s">
        <v>0</v>
      </c>
      <c r="M24" s="110" t="s">
        <v>120</v>
      </c>
      <c r="N24" s="119" t="s">
        <v>75</v>
      </c>
      <c r="O24" s="110" t="s">
        <v>0</v>
      </c>
      <c r="P24" s="110" t="s">
        <v>120</v>
      </c>
      <c r="Q24" s="110" t="s">
        <v>0</v>
      </c>
      <c r="R24" s="110" t="s">
        <v>120</v>
      </c>
      <c r="S24" s="119" t="s">
        <v>75</v>
      </c>
      <c r="T24" s="110" t="s">
        <v>0</v>
      </c>
      <c r="U24" s="110" t="s">
        <v>120</v>
      </c>
      <c r="V24" s="110" t="s">
        <v>0</v>
      </c>
      <c r="W24" s="110" t="s">
        <v>120</v>
      </c>
      <c r="X24" s="119" t="s">
        <v>75</v>
      </c>
      <c r="Y24" s="110" t="s">
        <v>0</v>
      </c>
      <c r="Z24" s="110" t="s">
        <v>120</v>
      </c>
      <c r="AA24" s="110" t="s">
        <v>0</v>
      </c>
      <c r="AB24" s="110" t="s">
        <v>120</v>
      </c>
      <c r="AC24" s="119" t="s">
        <v>75</v>
      </c>
      <c r="AD24" s="110" t="s">
        <v>0</v>
      </c>
      <c r="AE24" s="110" t="s">
        <v>120</v>
      </c>
      <c r="AF24" s="110" t="s">
        <v>0</v>
      </c>
      <c r="AG24" s="110" t="s">
        <v>120</v>
      </c>
      <c r="AH24" s="119" t="s">
        <v>75</v>
      </c>
      <c r="AI24" s="110" t="s">
        <v>0</v>
      </c>
      <c r="AJ24" s="110" t="s">
        <v>120</v>
      </c>
      <c r="AK24" s="110" t="s">
        <v>0</v>
      </c>
      <c r="AL24" s="110" t="s">
        <v>120</v>
      </c>
      <c r="AM24" s="42"/>
      <c r="AN24" s="42"/>
      <c r="AO24" s="42"/>
    </row>
    <row r="25" spans="3:41" x14ac:dyDescent="0.25">
      <c r="C25" s="70" t="s">
        <v>156</v>
      </c>
      <c r="D25" s="120" t="s">
        <v>1</v>
      </c>
      <c r="E25" s="112" t="s">
        <v>123</v>
      </c>
      <c r="F25" s="112" t="s">
        <v>65</v>
      </c>
      <c r="G25" s="112" t="s">
        <v>154</v>
      </c>
      <c r="H25" s="113" t="s">
        <v>60</v>
      </c>
      <c r="I25" s="121" t="s">
        <v>1</v>
      </c>
      <c r="J25" s="114"/>
      <c r="K25" s="114"/>
      <c r="L25" s="114"/>
      <c r="M25" s="114"/>
      <c r="N25" s="121" t="s">
        <v>1</v>
      </c>
      <c r="O25" s="114"/>
      <c r="P25" s="114"/>
      <c r="Q25" s="114"/>
      <c r="R25" s="114"/>
      <c r="S25" s="121" t="s">
        <v>1</v>
      </c>
      <c r="T25" s="115"/>
      <c r="U25" s="114"/>
      <c r="V25" s="114"/>
      <c r="W25" s="114"/>
      <c r="X25" s="121" t="s">
        <v>1</v>
      </c>
      <c r="Y25" s="114"/>
      <c r="Z25" s="114"/>
      <c r="AA25" s="114"/>
      <c r="AB25" s="114"/>
      <c r="AC25" s="121" t="s">
        <v>1</v>
      </c>
      <c r="AD25" s="114"/>
      <c r="AE25" s="114"/>
      <c r="AF25" s="114"/>
      <c r="AG25" s="114"/>
      <c r="AH25" s="121" t="s">
        <v>1</v>
      </c>
      <c r="AI25" s="114"/>
      <c r="AJ25" s="114"/>
      <c r="AK25" s="114"/>
      <c r="AL25" s="114"/>
      <c r="AM25" s="42"/>
      <c r="AN25" s="42"/>
      <c r="AO25" s="42"/>
    </row>
    <row r="26" spans="3:41" x14ac:dyDescent="0.25">
      <c r="C26" s="71" t="s">
        <v>76</v>
      </c>
      <c r="D26" s="122" t="s">
        <v>2</v>
      </c>
      <c r="E26" s="116" t="s">
        <v>130</v>
      </c>
      <c r="F26" s="116" t="s">
        <v>130</v>
      </c>
      <c r="G26" s="116" t="s">
        <v>131</v>
      </c>
      <c r="H26" s="117" t="s">
        <v>60</v>
      </c>
      <c r="I26" s="122" t="s">
        <v>2</v>
      </c>
      <c r="J26" s="116"/>
      <c r="K26" s="114"/>
      <c r="L26" s="116"/>
      <c r="M26" s="114"/>
      <c r="N26" s="122" t="s">
        <v>2</v>
      </c>
      <c r="O26" s="116"/>
      <c r="P26" s="114"/>
      <c r="Q26" s="116"/>
      <c r="R26" s="114"/>
      <c r="S26" s="122" t="s">
        <v>2</v>
      </c>
      <c r="T26" s="118"/>
      <c r="U26" s="114"/>
      <c r="V26" s="116"/>
      <c r="W26" s="114"/>
      <c r="X26" s="122" t="s">
        <v>2</v>
      </c>
      <c r="Y26" s="116"/>
      <c r="Z26" s="114"/>
      <c r="AA26" s="116"/>
      <c r="AB26" s="114"/>
      <c r="AC26" s="122" t="s">
        <v>2</v>
      </c>
      <c r="AD26" s="116"/>
      <c r="AE26" s="114"/>
      <c r="AF26" s="116"/>
      <c r="AG26" s="114"/>
      <c r="AH26" s="122" t="s">
        <v>2</v>
      </c>
      <c r="AI26" s="116"/>
      <c r="AJ26" s="114"/>
      <c r="AK26" s="116"/>
      <c r="AL26" s="114"/>
      <c r="AM26" s="42"/>
      <c r="AN26" s="42"/>
      <c r="AO26" s="42"/>
    </row>
    <row r="27" spans="3:41" ht="15.75" thickBot="1" x14ac:dyDescent="0.3">
      <c r="C27" s="71" t="s">
        <v>157</v>
      </c>
      <c r="D27" s="123" t="s">
        <v>3</v>
      </c>
      <c r="E27" s="124" t="s">
        <v>129</v>
      </c>
      <c r="F27" s="124" t="s">
        <v>65</v>
      </c>
      <c r="G27" s="124" t="s">
        <v>155</v>
      </c>
      <c r="H27" s="125" t="s">
        <v>60</v>
      </c>
      <c r="I27" s="123" t="s">
        <v>3</v>
      </c>
      <c r="J27" s="124"/>
      <c r="K27" s="126"/>
      <c r="L27" s="124"/>
      <c r="M27" s="126"/>
      <c r="N27" s="123" t="s">
        <v>3</v>
      </c>
      <c r="O27" s="124"/>
      <c r="P27" s="126"/>
      <c r="Q27" s="124"/>
      <c r="R27" s="126"/>
      <c r="S27" s="123" t="s">
        <v>3</v>
      </c>
      <c r="T27" s="127"/>
      <c r="U27" s="126"/>
      <c r="V27" s="124"/>
      <c r="W27" s="126"/>
      <c r="X27" s="123" t="s">
        <v>3</v>
      </c>
      <c r="Y27" s="124"/>
      <c r="Z27" s="126"/>
      <c r="AA27" s="124"/>
      <c r="AB27" s="126"/>
      <c r="AC27" s="123" t="s">
        <v>3</v>
      </c>
      <c r="AD27" s="124"/>
      <c r="AE27" s="126"/>
      <c r="AF27" s="124"/>
      <c r="AG27" s="126"/>
      <c r="AH27" s="123" t="s">
        <v>3</v>
      </c>
      <c r="AI27" s="124"/>
      <c r="AJ27" s="126"/>
      <c r="AK27" s="124"/>
      <c r="AL27" s="126"/>
      <c r="AM27" s="42"/>
      <c r="AN27" s="42"/>
      <c r="AO27" s="42"/>
    </row>
    <row r="28" spans="3:41" s="65" customFormat="1" x14ac:dyDescent="0.25">
      <c r="C28" s="130"/>
      <c r="D28" s="131" t="s">
        <v>1</v>
      </c>
      <c r="E28" s="132"/>
      <c r="F28" s="132"/>
      <c r="G28" s="132"/>
      <c r="H28" s="132"/>
      <c r="I28" s="131" t="s">
        <v>1</v>
      </c>
      <c r="J28" s="133"/>
      <c r="K28" s="132"/>
      <c r="L28" s="133"/>
      <c r="M28" s="132"/>
      <c r="N28" s="134" t="s">
        <v>1</v>
      </c>
      <c r="O28" s="133"/>
      <c r="P28" s="132"/>
      <c r="Q28" s="133"/>
      <c r="R28" s="132"/>
      <c r="S28" s="134" t="s">
        <v>1</v>
      </c>
      <c r="T28" s="135"/>
      <c r="U28" s="132"/>
      <c r="V28" s="133"/>
      <c r="W28" s="132"/>
      <c r="X28" s="134" t="s">
        <v>1</v>
      </c>
      <c r="Y28" s="133"/>
      <c r="Z28" s="132"/>
      <c r="AA28" s="133"/>
      <c r="AB28" s="132"/>
      <c r="AC28" s="134" t="s">
        <v>1</v>
      </c>
      <c r="AD28" s="133"/>
      <c r="AE28" s="132"/>
      <c r="AF28" s="133"/>
      <c r="AG28" s="132"/>
      <c r="AH28" s="134" t="s">
        <v>1</v>
      </c>
      <c r="AI28" s="133"/>
      <c r="AJ28" s="132"/>
      <c r="AK28" s="133"/>
      <c r="AL28" s="136"/>
      <c r="AM28" s="137"/>
      <c r="AN28" s="137"/>
      <c r="AO28" s="137"/>
    </row>
    <row r="29" spans="3:41" s="65" customFormat="1" x14ac:dyDescent="0.25">
      <c r="C29" s="138" t="s">
        <v>76</v>
      </c>
      <c r="D29" s="139" t="s">
        <v>2</v>
      </c>
      <c r="E29" s="140"/>
      <c r="F29" s="141"/>
      <c r="G29" s="140"/>
      <c r="H29" s="141"/>
      <c r="I29" s="139" t="s">
        <v>2</v>
      </c>
      <c r="J29" s="142"/>
      <c r="K29" s="141"/>
      <c r="L29" s="142"/>
      <c r="M29" s="141"/>
      <c r="N29" s="143" t="s">
        <v>2</v>
      </c>
      <c r="O29" s="142"/>
      <c r="P29" s="141"/>
      <c r="Q29" s="142"/>
      <c r="R29" s="141"/>
      <c r="S29" s="143" t="s">
        <v>2</v>
      </c>
      <c r="T29" s="144"/>
      <c r="U29" s="141"/>
      <c r="V29" s="142"/>
      <c r="W29" s="141"/>
      <c r="X29" s="143" t="s">
        <v>2</v>
      </c>
      <c r="Y29" s="142"/>
      <c r="Z29" s="141"/>
      <c r="AA29" s="142"/>
      <c r="AB29" s="141"/>
      <c r="AC29" s="143" t="s">
        <v>2</v>
      </c>
      <c r="AD29" s="142"/>
      <c r="AE29" s="141"/>
      <c r="AF29" s="142"/>
      <c r="AG29" s="141"/>
      <c r="AH29" s="143" t="s">
        <v>2</v>
      </c>
      <c r="AI29" s="142"/>
      <c r="AJ29" s="141"/>
      <c r="AK29" s="142"/>
      <c r="AL29" s="145"/>
      <c r="AM29" s="137"/>
      <c r="AN29" s="137"/>
      <c r="AO29" s="137"/>
    </row>
    <row r="30" spans="3:41" s="65" customFormat="1" ht="15.75" thickBot="1" x14ac:dyDescent="0.3">
      <c r="C30" s="146"/>
      <c r="D30" s="147" t="s">
        <v>3</v>
      </c>
      <c r="E30" s="148"/>
      <c r="F30" s="149"/>
      <c r="G30" s="148"/>
      <c r="H30" s="149"/>
      <c r="I30" s="147" t="s">
        <v>3</v>
      </c>
      <c r="J30" s="150"/>
      <c r="K30" s="149"/>
      <c r="L30" s="150"/>
      <c r="M30" s="149"/>
      <c r="N30" s="151" t="s">
        <v>3</v>
      </c>
      <c r="O30" s="150"/>
      <c r="P30" s="149"/>
      <c r="Q30" s="150"/>
      <c r="R30" s="149"/>
      <c r="S30" s="151" t="s">
        <v>3</v>
      </c>
      <c r="T30" s="152"/>
      <c r="U30" s="149"/>
      <c r="V30" s="150"/>
      <c r="W30" s="149"/>
      <c r="X30" s="151" t="s">
        <v>3</v>
      </c>
      <c r="Y30" s="150"/>
      <c r="Z30" s="149"/>
      <c r="AA30" s="150"/>
      <c r="AB30" s="149"/>
      <c r="AC30" s="151" t="s">
        <v>3</v>
      </c>
      <c r="AD30" s="150"/>
      <c r="AE30" s="149"/>
      <c r="AF30" s="150"/>
      <c r="AG30" s="149"/>
      <c r="AH30" s="151" t="s">
        <v>3</v>
      </c>
      <c r="AI30" s="150"/>
      <c r="AJ30" s="149"/>
      <c r="AK30" s="150"/>
      <c r="AL30" s="153"/>
      <c r="AM30" s="137"/>
      <c r="AN30" s="137"/>
      <c r="AO30" s="137"/>
    </row>
    <row r="31" spans="3:41" s="65" customFormat="1" x14ac:dyDescent="0.25">
      <c r="C31" s="130"/>
      <c r="D31" s="131" t="s">
        <v>1</v>
      </c>
      <c r="E31" s="132"/>
      <c r="F31" s="132"/>
      <c r="G31" s="132"/>
      <c r="H31" s="132"/>
      <c r="I31" s="131" t="s">
        <v>1</v>
      </c>
      <c r="J31" s="133"/>
      <c r="K31" s="132"/>
      <c r="L31" s="133"/>
      <c r="M31" s="132"/>
      <c r="N31" s="134" t="s">
        <v>1</v>
      </c>
      <c r="O31" s="133"/>
      <c r="P31" s="132"/>
      <c r="Q31" s="133"/>
      <c r="R31" s="132"/>
      <c r="S31" s="134" t="s">
        <v>1</v>
      </c>
      <c r="T31" s="135"/>
      <c r="U31" s="132"/>
      <c r="V31" s="133"/>
      <c r="W31" s="132"/>
      <c r="X31" s="134" t="s">
        <v>1</v>
      </c>
      <c r="Y31" s="133"/>
      <c r="Z31" s="132"/>
      <c r="AA31" s="133"/>
      <c r="AB31" s="132"/>
      <c r="AC31" s="134" t="s">
        <v>1</v>
      </c>
      <c r="AD31" s="133"/>
      <c r="AE31" s="132"/>
      <c r="AF31" s="133"/>
      <c r="AG31" s="132"/>
      <c r="AH31" s="134" t="s">
        <v>1</v>
      </c>
      <c r="AI31" s="133"/>
      <c r="AJ31" s="132"/>
      <c r="AK31" s="133"/>
      <c r="AL31" s="136"/>
      <c r="AM31" s="137"/>
      <c r="AN31" s="137"/>
      <c r="AO31" s="137"/>
    </row>
    <row r="32" spans="3:41" s="65" customFormat="1" x14ac:dyDescent="0.25">
      <c r="C32" s="138" t="s">
        <v>76</v>
      </c>
      <c r="D32" s="139" t="s">
        <v>2</v>
      </c>
      <c r="E32" s="140"/>
      <c r="F32" s="141"/>
      <c r="G32" s="140"/>
      <c r="H32" s="141"/>
      <c r="I32" s="139" t="s">
        <v>2</v>
      </c>
      <c r="J32" s="142"/>
      <c r="K32" s="141"/>
      <c r="L32" s="142"/>
      <c r="M32" s="141"/>
      <c r="N32" s="143" t="s">
        <v>2</v>
      </c>
      <c r="O32" s="142"/>
      <c r="P32" s="141"/>
      <c r="Q32" s="142"/>
      <c r="R32" s="141"/>
      <c r="S32" s="143" t="s">
        <v>2</v>
      </c>
      <c r="T32" s="144"/>
      <c r="U32" s="141"/>
      <c r="V32" s="142"/>
      <c r="W32" s="141"/>
      <c r="X32" s="143" t="s">
        <v>2</v>
      </c>
      <c r="Y32" s="142"/>
      <c r="Z32" s="141"/>
      <c r="AA32" s="142"/>
      <c r="AB32" s="141"/>
      <c r="AC32" s="143" t="s">
        <v>2</v>
      </c>
      <c r="AD32" s="142"/>
      <c r="AE32" s="141"/>
      <c r="AF32" s="142"/>
      <c r="AG32" s="141"/>
      <c r="AH32" s="143" t="s">
        <v>2</v>
      </c>
      <c r="AI32" s="142"/>
      <c r="AJ32" s="141"/>
      <c r="AK32" s="142"/>
      <c r="AL32" s="145"/>
      <c r="AM32" s="137"/>
      <c r="AN32" s="137"/>
      <c r="AO32" s="137"/>
    </row>
    <row r="33" spans="3:41" s="65" customFormat="1" ht="15.75" thickBot="1" x14ac:dyDescent="0.3">
      <c r="C33" s="146"/>
      <c r="D33" s="147" t="s">
        <v>3</v>
      </c>
      <c r="E33" s="148"/>
      <c r="F33" s="149"/>
      <c r="G33" s="148"/>
      <c r="H33" s="149"/>
      <c r="I33" s="147" t="s">
        <v>3</v>
      </c>
      <c r="J33" s="150"/>
      <c r="K33" s="149"/>
      <c r="L33" s="150"/>
      <c r="M33" s="149"/>
      <c r="N33" s="151" t="s">
        <v>3</v>
      </c>
      <c r="O33" s="150"/>
      <c r="P33" s="149"/>
      <c r="Q33" s="150"/>
      <c r="R33" s="149"/>
      <c r="S33" s="151" t="s">
        <v>3</v>
      </c>
      <c r="T33" s="152"/>
      <c r="U33" s="149"/>
      <c r="V33" s="150"/>
      <c r="W33" s="149"/>
      <c r="X33" s="151" t="s">
        <v>3</v>
      </c>
      <c r="Y33" s="150"/>
      <c r="Z33" s="149"/>
      <c r="AA33" s="150"/>
      <c r="AB33" s="149"/>
      <c r="AC33" s="151" t="s">
        <v>3</v>
      </c>
      <c r="AD33" s="150"/>
      <c r="AE33" s="149"/>
      <c r="AF33" s="150"/>
      <c r="AG33" s="149"/>
      <c r="AH33" s="151" t="s">
        <v>3</v>
      </c>
      <c r="AI33" s="150"/>
      <c r="AJ33" s="149"/>
      <c r="AK33" s="150"/>
      <c r="AL33" s="153"/>
      <c r="AM33" s="137"/>
      <c r="AN33" s="137"/>
      <c r="AO33" s="137"/>
    </row>
    <row r="34" spans="3:41" s="65" customFormat="1" x14ac:dyDescent="0.25">
      <c r="C34" s="130"/>
      <c r="D34" s="131" t="s">
        <v>1</v>
      </c>
      <c r="E34" s="132"/>
      <c r="F34" s="132"/>
      <c r="G34" s="132"/>
      <c r="H34" s="132"/>
      <c r="I34" s="131" t="s">
        <v>1</v>
      </c>
      <c r="J34" s="133"/>
      <c r="K34" s="132"/>
      <c r="L34" s="133"/>
      <c r="M34" s="132"/>
      <c r="N34" s="134" t="s">
        <v>1</v>
      </c>
      <c r="O34" s="133"/>
      <c r="P34" s="132"/>
      <c r="Q34" s="133"/>
      <c r="R34" s="132"/>
      <c r="S34" s="134" t="s">
        <v>1</v>
      </c>
      <c r="T34" s="135"/>
      <c r="U34" s="132"/>
      <c r="V34" s="133"/>
      <c r="W34" s="132"/>
      <c r="X34" s="134" t="s">
        <v>1</v>
      </c>
      <c r="Y34" s="133"/>
      <c r="Z34" s="132"/>
      <c r="AA34" s="133"/>
      <c r="AB34" s="132"/>
      <c r="AC34" s="134" t="s">
        <v>1</v>
      </c>
      <c r="AD34" s="133"/>
      <c r="AE34" s="132"/>
      <c r="AF34" s="133"/>
      <c r="AG34" s="132"/>
      <c r="AH34" s="134" t="s">
        <v>1</v>
      </c>
      <c r="AI34" s="133"/>
      <c r="AJ34" s="132"/>
      <c r="AK34" s="133"/>
      <c r="AL34" s="136"/>
      <c r="AM34" s="137"/>
      <c r="AN34" s="137"/>
      <c r="AO34" s="137"/>
    </row>
    <row r="35" spans="3:41" s="65" customFormat="1" x14ac:dyDescent="0.25">
      <c r="C35" s="138" t="s">
        <v>76</v>
      </c>
      <c r="D35" s="139" t="s">
        <v>2</v>
      </c>
      <c r="E35" s="140"/>
      <c r="F35" s="141"/>
      <c r="G35" s="140"/>
      <c r="H35" s="141"/>
      <c r="I35" s="139" t="s">
        <v>2</v>
      </c>
      <c r="J35" s="142"/>
      <c r="K35" s="141"/>
      <c r="L35" s="142"/>
      <c r="M35" s="141"/>
      <c r="N35" s="143" t="s">
        <v>2</v>
      </c>
      <c r="O35" s="142"/>
      <c r="P35" s="141"/>
      <c r="Q35" s="142"/>
      <c r="R35" s="141"/>
      <c r="S35" s="143" t="s">
        <v>2</v>
      </c>
      <c r="T35" s="144"/>
      <c r="U35" s="141"/>
      <c r="V35" s="142"/>
      <c r="W35" s="141"/>
      <c r="X35" s="143" t="s">
        <v>2</v>
      </c>
      <c r="Y35" s="142"/>
      <c r="Z35" s="141"/>
      <c r="AA35" s="142"/>
      <c r="AB35" s="141"/>
      <c r="AC35" s="143" t="s">
        <v>2</v>
      </c>
      <c r="AD35" s="142"/>
      <c r="AE35" s="141"/>
      <c r="AF35" s="142"/>
      <c r="AG35" s="141"/>
      <c r="AH35" s="143" t="s">
        <v>2</v>
      </c>
      <c r="AI35" s="142"/>
      <c r="AJ35" s="141"/>
      <c r="AK35" s="142"/>
      <c r="AL35" s="145"/>
      <c r="AM35" s="137"/>
      <c r="AN35" s="137"/>
      <c r="AO35" s="137"/>
    </row>
    <row r="36" spans="3:41" s="65" customFormat="1" ht="15.75" thickBot="1" x14ac:dyDescent="0.3">
      <c r="C36" s="146"/>
      <c r="D36" s="147" t="s">
        <v>3</v>
      </c>
      <c r="E36" s="148"/>
      <c r="F36" s="149"/>
      <c r="G36" s="148"/>
      <c r="H36" s="149"/>
      <c r="I36" s="147" t="s">
        <v>3</v>
      </c>
      <c r="J36" s="150"/>
      <c r="K36" s="149"/>
      <c r="L36" s="150"/>
      <c r="M36" s="149"/>
      <c r="N36" s="151" t="s">
        <v>3</v>
      </c>
      <c r="O36" s="150"/>
      <c r="P36" s="149"/>
      <c r="Q36" s="150"/>
      <c r="R36" s="149"/>
      <c r="S36" s="151" t="s">
        <v>3</v>
      </c>
      <c r="T36" s="152"/>
      <c r="U36" s="149"/>
      <c r="V36" s="150"/>
      <c r="W36" s="149"/>
      <c r="X36" s="151" t="s">
        <v>3</v>
      </c>
      <c r="Y36" s="150"/>
      <c r="Z36" s="149"/>
      <c r="AA36" s="150"/>
      <c r="AB36" s="149"/>
      <c r="AC36" s="151" t="s">
        <v>3</v>
      </c>
      <c r="AD36" s="150"/>
      <c r="AE36" s="149"/>
      <c r="AF36" s="150"/>
      <c r="AG36" s="149"/>
      <c r="AH36" s="151" t="s">
        <v>3</v>
      </c>
      <c r="AI36" s="150"/>
      <c r="AJ36" s="149"/>
      <c r="AK36" s="150"/>
      <c r="AL36" s="153"/>
      <c r="AM36" s="137"/>
      <c r="AN36" s="137"/>
      <c r="AO36" s="137"/>
    </row>
    <row r="37" spans="3:41" s="65" customFormat="1" x14ac:dyDescent="0.25">
      <c r="C37" s="130"/>
      <c r="D37" s="131" t="s">
        <v>1</v>
      </c>
      <c r="E37" s="132"/>
      <c r="F37" s="132"/>
      <c r="G37" s="132"/>
      <c r="H37" s="132"/>
      <c r="I37" s="131" t="s">
        <v>1</v>
      </c>
      <c r="J37" s="133"/>
      <c r="K37" s="132"/>
      <c r="L37" s="133"/>
      <c r="M37" s="132"/>
      <c r="N37" s="134" t="s">
        <v>1</v>
      </c>
      <c r="O37" s="133"/>
      <c r="P37" s="132"/>
      <c r="Q37" s="133"/>
      <c r="R37" s="132"/>
      <c r="S37" s="134" t="s">
        <v>1</v>
      </c>
      <c r="T37" s="135"/>
      <c r="U37" s="132"/>
      <c r="V37" s="133"/>
      <c r="W37" s="132"/>
      <c r="X37" s="134" t="s">
        <v>1</v>
      </c>
      <c r="Y37" s="133"/>
      <c r="Z37" s="132"/>
      <c r="AA37" s="133"/>
      <c r="AB37" s="132"/>
      <c r="AC37" s="134" t="s">
        <v>1</v>
      </c>
      <c r="AD37" s="133"/>
      <c r="AE37" s="132"/>
      <c r="AF37" s="133"/>
      <c r="AG37" s="132"/>
      <c r="AH37" s="134" t="s">
        <v>1</v>
      </c>
      <c r="AI37" s="133"/>
      <c r="AJ37" s="132"/>
      <c r="AK37" s="133"/>
      <c r="AL37" s="136"/>
      <c r="AM37" s="137"/>
      <c r="AN37" s="137"/>
      <c r="AO37" s="137"/>
    </row>
    <row r="38" spans="3:41" s="65" customFormat="1" x14ac:dyDescent="0.25">
      <c r="C38" s="138" t="s">
        <v>76</v>
      </c>
      <c r="D38" s="139" t="s">
        <v>2</v>
      </c>
      <c r="E38" s="140"/>
      <c r="F38" s="141"/>
      <c r="G38" s="140"/>
      <c r="H38" s="141"/>
      <c r="I38" s="139" t="s">
        <v>2</v>
      </c>
      <c r="J38" s="142"/>
      <c r="K38" s="141"/>
      <c r="L38" s="142"/>
      <c r="M38" s="141"/>
      <c r="N38" s="143" t="s">
        <v>2</v>
      </c>
      <c r="O38" s="142"/>
      <c r="P38" s="141"/>
      <c r="Q38" s="142"/>
      <c r="R38" s="141"/>
      <c r="S38" s="143" t="s">
        <v>2</v>
      </c>
      <c r="T38" s="144"/>
      <c r="U38" s="141"/>
      <c r="V38" s="142"/>
      <c r="W38" s="141"/>
      <c r="X38" s="143" t="s">
        <v>2</v>
      </c>
      <c r="Y38" s="142"/>
      <c r="Z38" s="141"/>
      <c r="AA38" s="142"/>
      <c r="AB38" s="141"/>
      <c r="AC38" s="143" t="s">
        <v>2</v>
      </c>
      <c r="AD38" s="142"/>
      <c r="AE38" s="141"/>
      <c r="AF38" s="142"/>
      <c r="AG38" s="141"/>
      <c r="AH38" s="143" t="s">
        <v>2</v>
      </c>
      <c r="AI38" s="142"/>
      <c r="AJ38" s="141"/>
      <c r="AK38" s="142"/>
      <c r="AL38" s="145"/>
      <c r="AM38" s="137"/>
      <c r="AN38" s="137"/>
      <c r="AO38" s="137"/>
    </row>
    <row r="39" spans="3:41" s="65" customFormat="1" ht="15.75" thickBot="1" x14ac:dyDescent="0.3">
      <c r="C39" s="146"/>
      <c r="D39" s="147" t="s">
        <v>3</v>
      </c>
      <c r="E39" s="148"/>
      <c r="F39" s="149"/>
      <c r="G39" s="148"/>
      <c r="H39" s="149"/>
      <c r="I39" s="147" t="s">
        <v>3</v>
      </c>
      <c r="J39" s="150"/>
      <c r="K39" s="149"/>
      <c r="L39" s="150"/>
      <c r="M39" s="149"/>
      <c r="N39" s="151" t="s">
        <v>3</v>
      </c>
      <c r="O39" s="150"/>
      <c r="P39" s="149"/>
      <c r="Q39" s="150"/>
      <c r="R39" s="149"/>
      <c r="S39" s="151" t="s">
        <v>3</v>
      </c>
      <c r="T39" s="152"/>
      <c r="U39" s="149"/>
      <c r="V39" s="150"/>
      <c r="W39" s="149"/>
      <c r="X39" s="151" t="s">
        <v>3</v>
      </c>
      <c r="Y39" s="150"/>
      <c r="Z39" s="149"/>
      <c r="AA39" s="150"/>
      <c r="AB39" s="149"/>
      <c r="AC39" s="151" t="s">
        <v>3</v>
      </c>
      <c r="AD39" s="150"/>
      <c r="AE39" s="149"/>
      <c r="AF39" s="150"/>
      <c r="AG39" s="149"/>
      <c r="AH39" s="151" t="s">
        <v>3</v>
      </c>
      <c r="AI39" s="150"/>
      <c r="AJ39" s="149"/>
      <c r="AK39" s="150"/>
      <c r="AL39" s="153"/>
      <c r="AM39" s="137"/>
      <c r="AN39" s="137"/>
      <c r="AO39" s="137"/>
    </row>
    <row r="40" spans="3:41" s="65" customFormat="1" x14ac:dyDescent="0.25">
      <c r="C40" s="130"/>
      <c r="D40" s="131" t="s">
        <v>1</v>
      </c>
      <c r="E40" s="132"/>
      <c r="F40" s="132"/>
      <c r="G40" s="132"/>
      <c r="H40" s="132"/>
      <c r="I40" s="131" t="s">
        <v>1</v>
      </c>
      <c r="J40" s="133"/>
      <c r="K40" s="132"/>
      <c r="L40" s="133"/>
      <c r="M40" s="132"/>
      <c r="N40" s="134" t="s">
        <v>1</v>
      </c>
      <c r="O40" s="133"/>
      <c r="P40" s="132"/>
      <c r="Q40" s="133"/>
      <c r="R40" s="132"/>
      <c r="S40" s="134" t="s">
        <v>1</v>
      </c>
      <c r="T40" s="135"/>
      <c r="U40" s="132"/>
      <c r="V40" s="133"/>
      <c r="W40" s="132"/>
      <c r="X40" s="134" t="s">
        <v>1</v>
      </c>
      <c r="Y40" s="133"/>
      <c r="Z40" s="132"/>
      <c r="AA40" s="133"/>
      <c r="AB40" s="132"/>
      <c r="AC40" s="134" t="s">
        <v>1</v>
      </c>
      <c r="AD40" s="133"/>
      <c r="AE40" s="132"/>
      <c r="AF40" s="133"/>
      <c r="AG40" s="132"/>
      <c r="AH40" s="134" t="s">
        <v>1</v>
      </c>
      <c r="AI40" s="133"/>
      <c r="AJ40" s="132"/>
      <c r="AK40" s="133"/>
      <c r="AL40" s="136"/>
      <c r="AM40" s="137"/>
      <c r="AN40" s="137"/>
      <c r="AO40" s="137"/>
    </row>
    <row r="41" spans="3:41" s="65" customFormat="1" x14ac:dyDescent="0.25">
      <c r="C41" s="138" t="s">
        <v>76</v>
      </c>
      <c r="D41" s="139" t="s">
        <v>2</v>
      </c>
      <c r="E41" s="140"/>
      <c r="F41" s="141"/>
      <c r="G41" s="140"/>
      <c r="H41" s="141"/>
      <c r="I41" s="139" t="s">
        <v>2</v>
      </c>
      <c r="J41" s="142"/>
      <c r="K41" s="141"/>
      <c r="L41" s="142"/>
      <c r="M41" s="141"/>
      <c r="N41" s="143" t="s">
        <v>2</v>
      </c>
      <c r="O41" s="142"/>
      <c r="P41" s="141"/>
      <c r="Q41" s="142"/>
      <c r="R41" s="141"/>
      <c r="S41" s="143" t="s">
        <v>2</v>
      </c>
      <c r="T41" s="144"/>
      <c r="U41" s="141"/>
      <c r="V41" s="142"/>
      <c r="W41" s="141"/>
      <c r="X41" s="143" t="s">
        <v>2</v>
      </c>
      <c r="Y41" s="142"/>
      <c r="Z41" s="141"/>
      <c r="AA41" s="142"/>
      <c r="AB41" s="141"/>
      <c r="AC41" s="143" t="s">
        <v>2</v>
      </c>
      <c r="AD41" s="142"/>
      <c r="AE41" s="141"/>
      <c r="AF41" s="142"/>
      <c r="AG41" s="141"/>
      <c r="AH41" s="143" t="s">
        <v>2</v>
      </c>
      <c r="AI41" s="142"/>
      <c r="AJ41" s="141"/>
      <c r="AK41" s="142"/>
      <c r="AL41" s="145"/>
      <c r="AM41" s="137"/>
      <c r="AN41" s="137"/>
      <c r="AO41" s="137"/>
    </row>
    <row r="42" spans="3:41" s="65" customFormat="1" ht="15.75" thickBot="1" x14ac:dyDescent="0.3">
      <c r="C42" s="146"/>
      <c r="D42" s="147" t="s">
        <v>3</v>
      </c>
      <c r="E42" s="148"/>
      <c r="F42" s="149"/>
      <c r="G42" s="148"/>
      <c r="H42" s="149"/>
      <c r="I42" s="147" t="s">
        <v>3</v>
      </c>
      <c r="J42" s="150"/>
      <c r="K42" s="149"/>
      <c r="L42" s="150"/>
      <c r="M42" s="149"/>
      <c r="N42" s="151" t="s">
        <v>3</v>
      </c>
      <c r="O42" s="150"/>
      <c r="P42" s="149"/>
      <c r="Q42" s="150"/>
      <c r="R42" s="149"/>
      <c r="S42" s="151" t="s">
        <v>3</v>
      </c>
      <c r="T42" s="152"/>
      <c r="U42" s="149"/>
      <c r="V42" s="150"/>
      <c r="W42" s="149"/>
      <c r="X42" s="151" t="s">
        <v>3</v>
      </c>
      <c r="Y42" s="150"/>
      <c r="Z42" s="149"/>
      <c r="AA42" s="150"/>
      <c r="AB42" s="149"/>
      <c r="AC42" s="151" t="s">
        <v>3</v>
      </c>
      <c r="AD42" s="150"/>
      <c r="AE42" s="149"/>
      <c r="AF42" s="150"/>
      <c r="AG42" s="149"/>
      <c r="AH42" s="151" t="s">
        <v>3</v>
      </c>
      <c r="AI42" s="150"/>
      <c r="AJ42" s="149"/>
      <c r="AK42" s="150"/>
      <c r="AL42" s="153"/>
      <c r="AM42" s="137"/>
      <c r="AN42" s="137"/>
      <c r="AO42" s="137"/>
    </row>
    <row r="43" spans="3:41" s="65" customFormat="1" x14ac:dyDescent="0.25">
      <c r="C43" s="130"/>
      <c r="D43" s="131" t="s">
        <v>1</v>
      </c>
      <c r="E43" s="132"/>
      <c r="F43" s="132"/>
      <c r="G43" s="132"/>
      <c r="H43" s="132"/>
      <c r="I43" s="131" t="s">
        <v>1</v>
      </c>
      <c r="J43" s="133"/>
      <c r="K43" s="132"/>
      <c r="L43" s="133"/>
      <c r="M43" s="132"/>
      <c r="N43" s="134" t="s">
        <v>1</v>
      </c>
      <c r="O43" s="133"/>
      <c r="P43" s="132"/>
      <c r="Q43" s="133"/>
      <c r="R43" s="132"/>
      <c r="S43" s="134" t="s">
        <v>1</v>
      </c>
      <c r="T43" s="135"/>
      <c r="U43" s="132"/>
      <c r="V43" s="133"/>
      <c r="W43" s="132"/>
      <c r="X43" s="134" t="s">
        <v>1</v>
      </c>
      <c r="Y43" s="133"/>
      <c r="Z43" s="132"/>
      <c r="AA43" s="133"/>
      <c r="AB43" s="132"/>
      <c r="AC43" s="134" t="s">
        <v>1</v>
      </c>
      <c r="AD43" s="133"/>
      <c r="AE43" s="132"/>
      <c r="AF43" s="133"/>
      <c r="AG43" s="132"/>
      <c r="AH43" s="134" t="s">
        <v>1</v>
      </c>
      <c r="AI43" s="133"/>
      <c r="AJ43" s="132"/>
      <c r="AK43" s="133"/>
      <c r="AL43" s="136"/>
      <c r="AM43" s="137"/>
      <c r="AN43" s="137"/>
      <c r="AO43" s="137"/>
    </row>
    <row r="44" spans="3:41" s="65" customFormat="1" x14ac:dyDescent="0.25">
      <c r="C44" s="138" t="s">
        <v>76</v>
      </c>
      <c r="D44" s="139" t="s">
        <v>2</v>
      </c>
      <c r="E44" s="140"/>
      <c r="F44" s="141"/>
      <c r="G44" s="140"/>
      <c r="H44" s="141"/>
      <c r="I44" s="139" t="s">
        <v>2</v>
      </c>
      <c r="J44" s="142"/>
      <c r="K44" s="141"/>
      <c r="L44" s="142"/>
      <c r="M44" s="141"/>
      <c r="N44" s="143" t="s">
        <v>2</v>
      </c>
      <c r="O44" s="142"/>
      <c r="P44" s="141"/>
      <c r="Q44" s="142"/>
      <c r="R44" s="141"/>
      <c r="S44" s="143" t="s">
        <v>2</v>
      </c>
      <c r="T44" s="144"/>
      <c r="U44" s="141"/>
      <c r="V44" s="142"/>
      <c r="W44" s="141"/>
      <c r="X44" s="143" t="s">
        <v>2</v>
      </c>
      <c r="Y44" s="142"/>
      <c r="Z44" s="141"/>
      <c r="AA44" s="142"/>
      <c r="AB44" s="141"/>
      <c r="AC44" s="143" t="s">
        <v>2</v>
      </c>
      <c r="AD44" s="142"/>
      <c r="AE44" s="141"/>
      <c r="AF44" s="142"/>
      <c r="AG44" s="141"/>
      <c r="AH44" s="143" t="s">
        <v>2</v>
      </c>
      <c r="AI44" s="142"/>
      <c r="AJ44" s="141"/>
      <c r="AK44" s="142"/>
      <c r="AL44" s="145"/>
      <c r="AM44" s="137"/>
      <c r="AN44" s="137"/>
      <c r="AO44" s="137"/>
    </row>
    <row r="45" spans="3:41" s="65" customFormat="1" ht="15.75" thickBot="1" x14ac:dyDescent="0.3">
      <c r="C45" s="146"/>
      <c r="D45" s="147" t="s">
        <v>3</v>
      </c>
      <c r="E45" s="148"/>
      <c r="F45" s="149"/>
      <c r="G45" s="148"/>
      <c r="H45" s="149"/>
      <c r="I45" s="147" t="s">
        <v>3</v>
      </c>
      <c r="J45" s="150"/>
      <c r="K45" s="149"/>
      <c r="L45" s="150"/>
      <c r="M45" s="149"/>
      <c r="N45" s="151" t="s">
        <v>3</v>
      </c>
      <c r="O45" s="150"/>
      <c r="P45" s="149"/>
      <c r="Q45" s="150"/>
      <c r="R45" s="149"/>
      <c r="S45" s="151" t="s">
        <v>3</v>
      </c>
      <c r="T45" s="152"/>
      <c r="U45" s="149"/>
      <c r="V45" s="150"/>
      <c r="W45" s="149"/>
      <c r="X45" s="151" t="s">
        <v>3</v>
      </c>
      <c r="Y45" s="150"/>
      <c r="Z45" s="149"/>
      <c r="AA45" s="150"/>
      <c r="AB45" s="149"/>
      <c r="AC45" s="151" t="s">
        <v>3</v>
      </c>
      <c r="AD45" s="150"/>
      <c r="AE45" s="149"/>
      <c r="AF45" s="150"/>
      <c r="AG45" s="149"/>
      <c r="AH45" s="151" t="s">
        <v>3</v>
      </c>
      <c r="AI45" s="150"/>
      <c r="AJ45" s="149"/>
      <c r="AK45" s="150"/>
      <c r="AL45" s="153"/>
      <c r="AM45" s="137"/>
      <c r="AN45" s="137"/>
      <c r="AO45" s="137"/>
    </row>
    <row r="46" spans="3:41" s="65" customFormat="1" x14ac:dyDescent="0.25">
      <c r="C46" s="130"/>
      <c r="D46" s="131" t="s">
        <v>1</v>
      </c>
      <c r="E46" s="132"/>
      <c r="F46" s="132"/>
      <c r="G46" s="132"/>
      <c r="H46" s="132"/>
      <c r="I46" s="131" t="s">
        <v>1</v>
      </c>
      <c r="J46" s="133"/>
      <c r="K46" s="132"/>
      <c r="L46" s="133"/>
      <c r="M46" s="132"/>
      <c r="N46" s="134" t="s">
        <v>1</v>
      </c>
      <c r="O46" s="133"/>
      <c r="P46" s="132"/>
      <c r="Q46" s="133"/>
      <c r="R46" s="132"/>
      <c r="S46" s="134" t="s">
        <v>1</v>
      </c>
      <c r="T46" s="135"/>
      <c r="U46" s="132"/>
      <c r="V46" s="133"/>
      <c r="W46" s="132"/>
      <c r="X46" s="134" t="s">
        <v>1</v>
      </c>
      <c r="Y46" s="133"/>
      <c r="Z46" s="132"/>
      <c r="AA46" s="133"/>
      <c r="AB46" s="132"/>
      <c r="AC46" s="134" t="s">
        <v>1</v>
      </c>
      <c r="AD46" s="133"/>
      <c r="AE46" s="132"/>
      <c r="AF46" s="133"/>
      <c r="AG46" s="132"/>
      <c r="AH46" s="134" t="s">
        <v>1</v>
      </c>
      <c r="AI46" s="133"/>
      <c r="AJ46" s="132"/>
      <c r="AK46" s="133"/>
      <c r="AL46" s="136"/>
      <c r="AM46" s="137"/>
      <c r="AN46" s="137"/>
      <c r="AO46" s="137"/>
    </row>
    <row r="47" spans="3:41" s="65" customFormat="1" x14ac:dyDescent="0.25">
      <c r="C47" s="138" t="s">
        <v>76</v>
      </c>
      <c r="D47" s="139" t="s">
        <v>2</v>
      </c>
      <c r="E47" s="140"/>
      <c r="F47" s="141"/>
      <c r="G47" s="140"/>
      <c r="H47" s="141"/>
      <c r="I47" s="139" t="s">
        <v>2</v>
      </c>
      <c r="J47" s="142"/>
      <c r="K47" s="141"/>
      <c r="L47" s="142"/>
      <c r="M47" s="141"/>
      <c r="N47" s="143" t="s">
        <v>2</v>
      </c>
      <c r="O47" s="142"/>
      <c r="P47" s="141"/>
      <c r="Q47" s="142"/>
      <c r="R47" s="141"/>
      <c r="S47" s="143" t="s">
        <v>2</v>
      </c>
      <c r="T47" s="144"/>
      <c r="U47" s="141"/>
      <c r="V47" s="142"/>
      <c r="W47" s="141"/>
      <c r="X47" s="143" t="s">
        <v>2</v>
      </c>
      <c r="Y47" s="142"/>
      <c r="Z47" s="141"/>
      <c r="AA47" s="142"/>
      <c r="AB47" s="141"/>
      <c r="AC47" s="143" t="s">
        <v>2</v>
      </c>
      <c r="AD47" s="142"/>
      <c r="AE47" s="141"/>
      <c r="AF47" s="142"/>
      <c r="AG47" s="141"/>
      <c r="AH47" s="143" t="s">
        <v>2</v>
      </c>
      <c r="AI47" s="142"/>
      <c r="AJ47" s="141"/>
      <c r="AK47" s="142"/>
      <c r="AL47" s="145"/>
      <c r="AM47" s="137"/>
      <c r="AN47" s="137"/>
      <c r="AO47" s="137"/>
    </row>
    <row r="48" spans="3:41" s="65" customFormat="1" ht="15.75" thickBot="1" x14ac:dyDescent="0.3">
      <c r="C48" s="146"/>
      <c r="D48" s="147" t="s">
        <v>3</v>
      </c>
      <c r="E48" s="148"/>
      <c r="F48" s="149"/>
      <c r="G48" s="148"/>
      <c r="H48" s="149"/>
      <c r="I48" s="147" t="s">
        <v>3</v>
      </c>
      <c r="J48" s="150"/>
      <c r="K48" s="149"/>
      <c r="L48" s="150"/>
      <c r="M48" s="149"/>
      <c r="N48" s="151" t="s">
        <v>3</v>
      </c>
      <c r="O48" s="150"/>
      <c r="P48" s="149"/>
      <c r="Q48" s="150"/>
      <c r="R48" s="149"/>
      <c r="S48" s="151" t="s">
        <v>3</v>
      </c>
      <c r="T48" s="152"/>
      <c r="U48" s="149"/>
      <c r="V48" s="150"/>
      <c r="W48" s="149"/>
      <c r="X48" s="151" t="s">
        <v>3</v>
      </c>
      <c r="Y48" s="150"/>
      <c r="Z48" s="149"/>
      <c r="AA48" s="150"/>
      <c r="AB48" s="149"/>
      <c r="AC48" s="151" t="s">
        <v>3</v>
      </c>
      <c r="AD48" s="150"/>
      <c r="AE48" s="149"/>
      <c r="AF48" s="150"/>
      <c r="AG48" s="149"/>
      <c r="AH48" s="151" t="s">
        <v>3</v>
      </c>
      <c r="AI48" s="150"/>
      <c r="AJ48" s="149"/>
      <c r="AK48" s="150"/>
      <c r="AL48" s="153"/>
      <c r="AM48" s="137"/>
      <c r="AN48" s="137"/>
      <c r="AO48" s="137"/>
    </row>
    <row r="49" spans="3:41" s="65" customFormat="1" x14ac:dyDescent="0.25">
      <c r="C49" s="130"/>
      <c r="D49" s="131" t="s">
        <v>1</v>
      </c>
      <c r="E49" s="132"/>
      <c r="F49" s="132"/>
      <c r="G49" s="132"/>
      <c r="H49" s="132"/>
      <c r="I49" s="131" t="s">
        <v>1</v>
      </c>
      <c r="J49" s="133"/>
      <c r="K49" s="132"/>
      <c r="L49" s="133"/>
      <c r="M49" s="132"/>
      <c r="N49" s="134" t="s">
        <v>1</v>
      </c>
      <c r="O49" s="133"/>
      <c r="P49" s="132"/>
      <c r="Q49" s="133"/>
      <c r="R49" s="132"/>
      <c r="S49" s="134" t="s">
        <v>1</v>
      </c>
      <c r="T49" s="135"/>
      <c r="U49" s="132"/>
      <c r="V49" s="133"/>
      <c r="W49" s="132"/>
      <c r="X49" s="134" t="s">
        <v>1</v>
      </c>
      <c r="Y49" s="133"/>
      <c r="Z49" s="132"/>
      <c r="AA49" s="133"/>
      <c r="AB49" s="132"/>
      <c r="AC49" s="134" t="s">
        <v>1</v>
      </c>
      <c r="AD49" s="133"/>
      <c r="AE49" s="132"/>
      <c r="AF49" s="133"/>
      <c r="AG49" s="132"/>
      <c r="AH49" s="134" t="s">
        <v>1</v>
      </c>
      <c r="AI49" s="133"/>
      <c r="AJ49" s="132"/>
      <c r="AK49" s="133"/>
      <c r="AL49" s="136"/>
      <c r="AM49" s="137"/>
      <c r="AN49" s="137"/>
      <c r="AO49" s="137"/>
    </row>
    <row r="50" spans="3:41" s="65" customFormat="1" x14ac:dyDescent="0.25">
      <c r="C50" s="138" t="s">
        <v>76</v>
      </c>
      <c r="D50" s="139" t="s">
        <v>2</v>
      </c>
      <c r="E50" s="140"/>
      <c r="F50" s="141"/>
      <c r="G50" s="140"/>
      <c r="H50" s="141"/>
      <c r="I50" s="139" t="s">
        <v>2</v>
      </c>
      <c r="J50" s="142"/>
      <c r="K50" s="141"/>
      <c r="L50" s="142"/>
      <c r="M50" s="141"/>
      <c r="N50" s="143" t="s">
        <v>2</v>
      </c>
      <c r="O50" s="142"/>
      <c r="P50" s="141"/>
      <c r="Q50" s="142"/>
      <c r="R50" s="141"/>
      <c r="S50" s="143" t="s">
        <v>2</v>
      </c>
      <c r="T50" s="144"/>
      <c r="U50" s="141"/>
      <c r="V50" s="142"/>
      <c r="W50" s="141"/>
      <c r="X50" s="143" t="s">
        <v>2</v>
      </c>
      <c r="Y50" s="142"/>
      <c r="Z50" s="141"/>
      <c r="AA50" s="142"/>
      <c r="AB50" s="141"/>
      <c r="AC50" s="143" t="s">
        <v>2</v>
      </c>
      <c r="AD50" s="142"/>
      <c r="AE50" s="141"/>
      <c r="AF50" s="142"/>
      <c r="AG50" s="141"/>
      <c r="AH50" s="143" t="s">
        <v>2</v>
      </c>
      <c r="AI50" s="142"/>
      <c r="AJ50" s="141"/>
      <c r="AK50" s="142"/>
      <c r="AL50" s="145"/>
      <c r="AM50" s="137"/>
      <c r="AN50" s="137"/>
      <c r="AO50" s="137"/>
    </row>
    <row r="51" spans="3:41" s="65" customFormat="1" ht="15.75" thickBot="1" x14ac:dyDescent="0.3">
      <c r="C51" s="146"/>
      <c r="D51" s="147" t="s">
        <v>3</v>
      </c>
      <c r="E51" s="148"/>
      <c r="F51" s="149"/>
      <c r="G51" s="148"/>
      <c r="H51" s="149"/>
      <c r="I51" s="147" t="s">
        <v>3</v>
      </c>
      <c r="J51" s="150"/>
      <c r="K51" s="149"/>
      <c r="L51" s="150"/>
      <c r="M51" s="149"/>
      <c r="N51" s="151" t="s">
        <v>3</v>
      </c>
      <c r="O51" s="150"/>
      <c r="P51" s="149"/>
      <c r="Q51" s="150"/>
      <c r="R51" s="149"/>
      <c r="S51" s="151" t="s">
        <v>3</v>
      </c>
      <c r="T51" s="152"/>
      <c r="U51" s="149"/>
      <c r="V51" s="150"/>
      <c r="W51" s="149"/>
      <c r="X51" s="151" t="s">
        <v>3</v>
      </c>
      <c r="Y51" s="150"/>
      <c r="Z51" s="149"/>
      <c r="AA51" s="150"/>
      <c r="AB51" s="149"/>
      <c r="AC51" s="151" t="s">
        <v>3</v>
      </c>
      <c r="AD51" s="150"/>
      <c r="AE51" s="149"/>
      <c r="AF51" s="150"/>
      <c r="AG51" s="149"/>
      <c r="AH51" s="151" t="s">
        <v>3</v>
      </c>
      <c r="AI51" s="150"/>
      <c r="AJ51" s="149"/>
      <c r="AK51" s="150"/>
      <c r="AL51" s="153"/>
      <c r="AM51" s="137"/>
      <c r="AN51" s="137"/>
      <c r="AO51" s="137"/>
    </row>
    <row r="52" spans="3:41" s="65" customFormat="1" x14ac:dyDescent="0.25">
      <c r="C52" s="130"/>
      <c r="D52" s="131" t="s">
        <v>1</v>
      </c>
      <c r="E52" s="132"/>
      <c r="F52" s="132"/>
      <c r="G52" s="132"/>
      <c r="H52" s="132"/>
      <c r="I52" s="131" t="s">
        <v>1</v>
      </c>
      <c r="J52" s="133"/>
      <c r="K52" s="132"/>
      <c r="L52" s="133"/>
      <c r="M52" s="132"/>
      <c r="N52" s="134" t="s">
        <v>1</v>
      </c>
      <c r="O52" s="133"/>
      <c r="P52" s="132"/>
      <c r="Q52" s="133"/>
      <c r="R52" s="132"/>
      <c r="S52" s="134" t="s">
        <v>1</v>
      </c>
      <c r="T52" s="135"/>
      <c r="U52" s="132"/>
      <c r="V52" s="133"/>
      <c r="W52" s="132"/>
      <c r="X52" s="134" t="s">
        <v>1</v>
      </c>
      <c r="Y52" s="133"/>
      <c r="Z52" s="132"/>
      <c r="AA52" s="133"/>
      <c r="AB52" s="132"/>
      <c r="AC52" s="134" t="s">
        <v>1</v>
      </c>
      <c r="AD52" s="133"/>
      <c r="AE52" s="132"/>
      <c r="AF52" s="133"/>
      <c r="AG52" s="132"/>
      <c r="AH52" s="134" t="s">
        <v>1</v>
      </c>
      <c r="AI52" s="133"/>
      <c r="AJ52" s="132"/>
      <c r="AK52" s="133"/>
      <c r="AL52" s="136"/>
      <c r="AM52" s="137"/>
      <c r="AN52" s="137"/>
      <c r="AO52" s="137"/>
    </row>
    <row r="53" spans="3:41" s="65" customFormat="1" x14ac:dyDescent="0.25">
      <c r="C53" s="138" t="s">
        <v>76</v>
      </c>
      <c r="D53" s="139" t="s">
        <v>2</v>
      </c>
      <c r="E53" s="140"/>
      <c r="F53" s="141"/>
      <c r="G53" s="140"/>
      <c r="H53" s="141"/>
      <c r="I53" s="139" t="s">
        <v>2</v>
      </c>
      <c r="J53" s="142"/>
      <c r="K53" s="141"/>
      <c r="L53" s="142"/>
      <c r="M53" s="141"/>
      <c r="N53" s="143" t="s">
        <v>2</v>
      </c>
      <c r="O53" s="142"/>
      <c r="P53" s="141"/>
      <c r="Q53" s="142"/>
      <c r="R53" s="141"/>
      <c r="S53" s="143" t="s">
        <v>2</v>
      </c>
      <c r="T53" s="144"/>
      <c r="U53" s="141"/>
      <c r="V53" s="142"/>
      <c r="W53" s="141"/>
      <c r="X53" s="143" t="s">
        <v>2</v>
      </c>
      <c r="Y53" s="142"/>
      <c r="Z53" s="141"/>
      <c r="AA53" s="142"/>
      <c r="AB53" s="141"/>
      <c r="AC53" s="143" t="s">
        <v>2</v>
      </c>
      <c r="AD53" s="142"/>
      <c r="AE53" s="141"/>
      <c r="AF53" s="142"/>
      <c r="AG53" s="141"/>
      <c r="AH53" s="143" t="s">
        <v>2</v>
      </c>
      <c r="AI53" s="142"/>
      <c r="AJ53" s="141"/>
      <c r="AK53" s="142"/>
      <c r="AL53" s="145"/>
      <c r="AM53" s="137"/>
      <c r="AN53" s="137"/>
      <c r="AO53" s="137"/>
    </row>
    <row r="54" spans="3:41" s="65" customFormat="1" ht="15.75" thickBot="1" x14ac:dyDescent="0.3">
      <c r="C54" s="146"/>
      <c r="D54" s="147" t="s">
        <v>3</v>
      </c>
      <c r="E54" s="148"/>
      <c r="F54" s="149"/>
      <c r="G54" s="148"/>
      <c r="H54" s="149"/>
      <c r="I54" s="147" t="s">
        <v>3</v>
      </c>
      <c r="J54" s="150"/>
      <c r="K54" s="149"/>
      <c r="L54" s="150"/>
      <c r="M54" s="149"/>
      <c r="N54" s="151" t="s">
        <v>3</v>
      </c>
      <c r="O54" s="150"/>
      <c r="P54" s="149"/>
      <c r="Q54" s="150"/>
      <c r="R54" s="149"/>
      <c r="S54" s="151" t="s">
        <v>3</v>
      </c>
      <c r="T54" s="152"/>
      <c r="U54" s="149"/>
      <c r="V54" s="150"/>
      <c r="W54" s="149"/>
      <c r="X54" s="151" t="s">
        <v>3</v>
      </c>
      <c r="Y54" s="150"/>
      <c r="Z54" s="149"/>
      <c r="AA54" s="150"/>
      <c r="AB54" s="149"/>
      <c r="AC54" s="151" t="s">
        <v>3</v>
      </c>
      <c r="AD54" s="150"/>
      <c r="AE54" s="149"/>
      <c r="AF54" s="150"/>
      <c r="AG54" s="149"/>
      <c r="AH54" s="151" t="s">
        <v>3</v>
      </c>
      <c r="AI54" s="150"/>
      <c r="AJ54" s="149"/>
      <c r="AK54" s="150"/>
      <c r="AL54" s="153"/>
      <c r="AM54" s="137"/>
      <c r="AN54" s="137"/>
      <c r="AO54" s="137"/>
    </row>
    <row r="55" spans="3:41" s="65" customFormat="1" x14ac:dyDescent="0.25">
      <c r="C55" s="130"/>
      <c r="D55" s="131" t="s">
        <v>1</v>
      </c>
      <c r="E55" s="132"/>
      <c r="F55" s="132"/>
      <c r="G55" s="132"/>
      <c r="H55" s="132"/>
      <c r="I55" s="131" t="s">
        <v>1</v>
      </c>
      <c r="J55" s="133"/>
      <c r="K55" s="132"/>
      <c r="L55" s="133"/>
      <c r="M55" s="132"/>
      <c r="N55" s="134" t="s">
        <v>1</v>
      </c>
      <c r="O55" s="133"/>
      <c r="P55" s="132"/>
      <c r="Q55" s="133"/>
      <c r="R55" s="132"/>
      <c r="S55" s="134" t="s">
        <v>1</v>
      </c>
      <c r="T55" s="135"/>
      <c r="U55" s="132"/>
      <c r="V55" s="133"/>
      <c r="W55" s="132"/>
      <c r="X55" s="134" t="s">
        <v>1</v>
      </c>
      <c r="Y55" s="133"/>
      <c r="Z55" s="132"/>
      <c r="AA55" s="133"/>
      <c r="AB55" s="132"/>
      <c r="AC55" s="134" t="s">
        <v>1</v>
      </c>
      <c r="AD55" s="133"/>
      <c r="AE55" s="132"/>
      <c r="AF55" s="133"/>
      <c r="AG55" s="132"/>
      <c r="AH55" s="134" t="s">
        <v>1</v>
      </c>
      <c r="AI55" s="133"/>
      <c r="AJ55" s="132"/>
      <c r="AK55" s="133"/>
      <c r="AL55" s="136"/>
      <c r="AM55" s="137"/>
      <c r="AN55" s="137"/>
      <c r="AO55" s="137"/>
    </row>
    <row r="56" spans="3:41" s="65" customFormat="1" x14ac:dyDescent="0.25">
      <c r="C56" s="138" t="s">
        <v>76</v>
      </c>
      <c r="D56" s="139" t="s">
        <v>2</v>
      </c>
      <c r="E56" s="140"/>
      <c r="F56" s="141"/>
      <c r="G56" s="140"/>
      <c r="H56" s="141"/>
      <c r="I56" s="139" t="s">
        <v>2</v>
      </c>
      <c r="J56" s="142"/>
      <c r="K56" s="141"/>
      <c r="L56" s="142"/>
      <c r="M56" s="141"/>
      <c r="N56" s="143" t="s">
        <v>2</v>
      </c>
      <c r="O56" s="142"/>
      <c r="P56" s="141"/>
      <c r="Q56" s="142"/>
      <c r="R56" s="141"/>
      <c r="S56" s="143" t="s">
        <v>2</v>
      </c>
      <c r="T56" s="144"/>
      <c r="U56" s="141"/>
      <c r="V56" s="142"/>
      <c r="W56" s="141"/>
      <c r="X56" s="143" t="s">
        <v>2</v>
      </c>
      <c r="Y56" s="142"/>
      <c r="Z56" s="141"/>
      <c r="AA56" s="142"/>
      <c r="AB56" s="141"/>
      <c r="AC56" s="143" t="s">
        <v>2</v>
      </c>
      <c r="AD56" s="142"/>
      <c r="AE56" s="141"/>
      <c r="AF56" s="142"/>
      <c r="AG56" s="141"/>
      <c r="AH56" s="143" t="s">
        <v>2</v>
      </c>
      <c r="AI56" s="142"/>
      <c r="AJ56" s="141"/>
      <c r="AK56" s="142"/>
      <c r="AL56" s="145"/>
      <c r="AM56" s="137"/>
      <c r="AN56" s="137"/>
      <c r="AO56" s="137"/>
    </row>
    <row r="57" spans="3:41" s="65" customFormat="1" ht="15.75" thickBot="1" x14ac:dyDescent="0.3">
      <c r="C57" s="146"/>
      <c r="D57" s="147" t="s">
        <v>3</v>
      </c>
      <c r="E57" s="148"/>
      <c r="F57" s="149"/>
      <c r="G57" s="148"/>
      <c r="H57" s="149"/>
      <c r="I57" s="147" t="s">
        <v>3</v>
      </c>
      <c r="J57" s="150"/>
      <c r="K57" s="149"/>
      <c r="L57" s="150"/>
      <c r="M57" s="149"/>
      <c r="N57" s="151" t="s">
        <v>3</v>
      </c>
      <c r="O57" s="150"/>
      <c r="P57" s="149"/>
      <c r="Q57" s="150"/>
      <c r="R57" s="149"/>
      <c r="S57" s="151" t="s">
        <v>3</v>
      </c>
      <c r="T57" s="152"/>
      <c r="U57" s="149"/>
      <c r="V57" s="150"/>
      <c r="W57" s="149"/>
      <c r="X57" s="151" t="s">
        <v>3</v>
      </c>
      <c r="Y57" s="150"/>
      <c r="Z57" s="149"/>
      <c r="AA57" s="150"/>
      <c r="AB57" s="149"/>
      <c r="AC57" s="151" t="s">
        <v>3</v>
      </c>
      <c r="AD57" s="150"/>
      <c r="AE57" s="149"/>
      <c r="AF57" s="150"/>
      <c r="AG57" s="149"/>
      <c r="AH57" s="151" t="s">
        <v>3</v>
      </c>
      <c r="AI57" s="150"/>
      <c r="AJ57" s="149"/>
      <c r="AK57" s="150"/>
      <c r="AL57" s="153"/>
      <c r="AM57" s="137"/>
      <c r="AN57" s="137"/>
      <c r="AO57" s="137"/>
    </row>
    <row r="58" spans="3:41" s="65" customFormat="1" x14ac:dyDescent="0.25">
      <c r="C58" s="130"/>
      <c r="D58" s="131" t="s">
        <v>1</v>
      </c>
      <c r="E58" s="132"/>
      <c r="F58" s="132"/>
      <c r="G58" s="132"/>
      <c r="H58" s="132"/>
      <c r="I58" s="131" t="s">
        <v>1</v>
      </c>
      <c r="J58" s="133"/>
      <c r="K58" s="132"/>
      <c r="L58" s="133"/>
      <c r="M58" s="132"/>
      <c r="N58" s="134" t="s">
        <v>1</v>
      </c>
      <c r="O58" s="133"/>
      <c r="P58" s="132"/>
      <c r="Q58" s="133"/>
      <c r="R58" s="132"/>
      <c r="S58" s="134" t="s">
        <v>1</v>
      </c>
      <c r="T58" s="135"/>
      <c r="U58" s="132"/>
      <c r="V58" s="133"/>
      <c r="W58" s="132"/>
      <c r="X58" s="134" t="s">
        <v>1</v>
      </c>
      <c r="Y58" s="133"/>
      <c r="Z58" s="132"/>
      <c r="AA58" s="133"/>
      <c r="AB58" s="132"/>
      <c r="AC58" s="134" t="s">
        <v>1</v>
      </c>
      <c r="AD58" s="133"/>
      <c r="AE58" s="132"/>
      <c r="AF58" s="133"/>
      <c r="AG58" s="132"/>
      <c r="AH58" s="134" t="s">
        <v>1</v>
      </c>
      <c r="AI58" s="133"/>
      <c r="AJ58" s="132"/>
      <c r="AK58" s="133"/>
      <c r="AL58" s="136"/>
      <c r="AM58" s="137"/>
      <c r="AN58" s="137"/>
      <c r="AO58" s="137"/>
    </row>
    <row r="59" spans="3:41" s="65" customFormat="1" x14ac:dyDescent="0.25">
      <c r="C59" s="138" t="s">
        <v>76</v>
      </c>
      <c r="D59" s="139" t="s">
        <v>2</v>
      </c>
      <c r="E59" s="140"/>
      <c r="F59" s="141"/>
      <c r="G59" s="140"/>
      <c r="H59" s="141"/>
      <c r="I59" s="139" t="s">
        <v>2</v>
      </c>
      <c r="J59" s="142"/>
      <c r="K59" s="141"/>
      <c r="L59" s="142"/>
      <c r="M59" s="141"/>
      <c r="N59" s="143" t="s">
        <v>2</v>
      </c>
      <c r="O59" s="142"/>
      <c r="P59" s="141"/>
      <c r="Q59" s="142"/>
      <c r="R59" s="141"/>
      <c r="S59" s="143" t="s">
        <v>2</v>
      </c>
      <c r="T59" s="144"/>
      <c r="U59" s="141"/>
      <c r="V59" s="142"/>
      <c r="W59" s="141"/>
      <c r="X59" s="143" t="s">
        <v>2</v>
      </c>
      <c r="Y59" s="142"/>
      <c r="Z59" s="141"/>
      <c r="AA59" s="142"/>
      <c r="AB59" s="141"/>
      <c r="AC59" s="143" t="s">
        <v>2</v>
      </c>
      <c r="AD59" s="142"/>
      <c r="AE59" s="141"/>
      <c r="AF59" s="142"/>
      <c r="AG59" s="141"/>
      <c r="AH59" s="143" t="s">
        <v>2</v>
      </c>
      <c r="AI59" s="142"/>
      <c r="AJ59" s="141"/>
      <c r="AK59" s="142"/>
      <c r="AL59" s="145"/>
      <c r="AM59" s="137"/>
      <c r="AN59" s="137"/>
      <c r="AO59" s="137"/>
    </row>
    <row r="60" spans="3:41" s="65" customFormat="1" ht="15.75" thickBot="1" x14ac:dyDescent="0.3">
      <c r="C60" s="146"/>
      <c r="D60" s="147" t="s">
        <v>3</v>
      </c>
      <c r="E60" s="148"/>
      <c r="F60" s="149"/>
      <c r="G60" s="148"/>
      <c r="H60" s="149"/>
      <c r="I60" s="147" t="s">
        <v>3</v>
      </c>
      <c r="J60" s="150"/>
      <c r="K60" s="149"/>
      <c r="L60" s="150"/>
      <c r="M60" s="149"/>
      <c r="N60" s="151" t="s">
        <v>3</v>
      </c>
      <c r="O60" s="150"/>
      <c r="P60" s="149"/>
      <c r="Q60" s="150"/>
      <c r="R60" s="149"/>
      <c r="S60" s="151" t="s">
        <v>3</v>
      </c>
      <c r="T60" s="152"/>
      <c r="U60" s="149"/>
      <c r="V60" s="150"/>
      <c r="W60" s="149"/>
      <c r="X60" s="151" t="s">
        <v>3</v>
      </c>
      <c r="Y60" s="150"/>
      <c r="Z60" s="149"/>
      <c r="AA60" s="150"/>
      <c r="AB60" s="149"/>
      <c r="AC60" s="151" t="s">
        <v>3</v>
      </c>
      <c r="AD60" s="150"/>
      <c r="AE60" s="149"/>
      <c r="AF60" s="150"/>
      <c r="AG60" s="149"/>
      <c r="AH60" s="151" t="s">
        <v>3</v>
      </c>
      <c r="AI60" s="150"/>
      <c r="AJ60" s="149"/>
      <c r="AK60" s="150"/>
      <c r="AL60" s="153"/>
      <c r="AM60" s="137"/>
      <c r="AN60" s="137"/>
      <c r="AO60" s="137"/>
    </row>
    <row r="61" spans="3:41" s="65" customFormat="1" x14ac:dyDescent="0.25">
      <c r="C61" s="130"/>
      <c r="D61" s="131" t="s">
        <v>1</v>
      </c>
      <c r="E61" s="132"/>
      <c r="F61" s="132"/>
      <c r="G61" s="132"/>
      <c r="H61" s="132"/>
      <c r="I61" s="131" t="s">
        <v>1</v>
      </c>
      <c r="J61" s="133"/>
      <c r="K61" s="132"/>
      <c r="L61" s="133"/>
      <c r="M61" s="132"/>
      <c r="N61" s="134" t="s">
        <v>1</v>
      </c>
      <c r="O61" s="133"/>
      <c r="P61" s="132"/>
      <c r="Q61" s="133"/>
      <c r="R61" s="132"/>
      <c r="S61" s="134" t="s">
        <v>1</v>
      </c>
      <c r="T61" s="135"/>
      <c r="U61" s="132"/>
      <c r="V61" s="133"/>
      <c r="W61" s="132"/>
      <c r="X61" s="134" t="s">
        <v>1</v>
      </c>
      <c r="Y61" s="133"/>
      <c r="Z61" s="132"/>
      <c r="AA61" s="133"/>
      <c r="AB61" s="132"/>
      <c r="AC61" s="134" t="s">
        <v>1</v>
      </c>
      <c r="AD61" s="133"/>
      <c r="AE61" s="132"/>
      <c r="AF61" s="133"/>
      <c r="AG61" s="132"/>
      <c r="AH61" s="134" t="s">
        <v>1</v>
      </c>
      <c r="AI61" s="133"/>
      <c r="AJ61" s="132"/>
      <c r="AK61" s="133"/>
      <c r="AL61" s="136"/>
      <c r="AM61" s="137"/>
      <c r="AN61" s="137"/>
      <c r="AO61" s="137"/>
    </row>
    <row r="62" spans="3:41" s="65" customFormat="1" x14ac:dyDescent="0.25">
      <c r="C62" s="138" t="s">
        <v>76</v>
      </c>
      <c r="D62" s="139" t="s">
        <v>2</v>
      </c>
      <c r="E62" s="140"/>
      <c r="F62" s="141"/>
      <c r="G62" s="140"/>
      <c r="H62" s="141"/>
      <c r="I62" s="139" t="s">
        <v>2</v>
      </c>
      <c r="J62" s="142"/>
      <c r="K62" s="141"/>
      <c r="L62" s="142"/>
      <c r="M62" s="141"/>
      <c r="N62" s="143" t="s">
        <v>2</v>
      </c>
      <c r="O62" s="142"/>
      <c r="P62" s="141"/>
      <c r="Q62" s="142"/>
      <c r="R62" s="141"/>
      <c r="S62" s="143" t="s">
        <v>2</v>
      </c>
      <c r="T62" s="144"/>
      <c r="U62" s="141"/>
      <c r="V62" s="142"/>
      <c r="W62" s="141"/>
      <c r="X62" s="143" t="s">
        <v>2</v>
      </c>
      <c r="Y62" s="142"/>
      <c r="Z62" s="141"/>
      <c r="AA62" s="142"/>
      <c r="AB62" s="141"/>
      <c r="AC62" s="143" t="s">
        <v>2</v>
      </c>
      <c r="AD62" s="142"/>
      <c r="AE62" s="141"/>
      <c r="AF62" s="142"/>
      <c r="AG62" s="141"/>
      <c r="AH62" s="143" t="s">
        <v>2</v>
      </c>
      <c r="AI62" s="142"/>
      <c r="AJ62" s="141"/>
      <c r="AK62" s="142"/>
      <c r="AL62" s="145"/>
      <c r="AM62" s="137"/>
      <c r="AN62" s="137"/>
      <c r="AO62" s="137"/>
    </row>
    <row r="63" spans="3:41" s="65" customFormat="1" ht="15.75" thickBot="1" x14ac:dyDescent="0.3">
      <c r="C63" s="146"/>
      <c r="D63" s="147" t="s">
        <v>3</v>
      </c>
      <c r="E63" s="148"/>
      <c r="F63" s="149"/>
      <c r="G63" s="148"/>
      <c r="H63" s="149"/>
      <c r="I63" s="147" t="s">
        <v>3</v>
      </c>
      <c r="J63" s="150"/>
      <c r="K63" s="149"/>
      <c r="L63" s="150"/>
      <c r="M63" s="149"/>
      <c r="N63" s="151" t="s">
        <v>3</v>
      </c>
      <c r="O63" s="150"/>
      <c r="P63" s="149"/>
      <c r="Q63" s="150"/>
      <c r="R63" s="149"/>
      <c r="S63" s="151" t="s">
        <v>3</v>
      </c>
      <c r="T63" s="152"/>
      <c r="U63" s="149"/>
      <c r="V63" s="150"/>
      <c r="W63" s="149"/>
      <c r="X63" s="151" t="s">
        <v>3</v>
      </c>
      <c r="Y63" s="150"/>
      <c r="Z63" s="149"/>
      <c r="AA63" s="150"/>
      <c r="AB63" s="149"/>
      <c r="AC63" s="151" t="s">
        <v>3</v>
      </c>
      <c r="AD63" s="150"/>
      <c r="AE63" s="149"/>
      <c r="AF63" s="150"/>
      <c r="AG63" s="149"/>
      <c r="AH63" s="151" t="s">
        <v>3</v>
      </c>
      <c r="AI63" s="150"/>
      <c r="AJ63" s="149"/>
      <c r="AK63" s="150"/>
      <c r="AL63" s="153"/>
      <c r="AM63" s="137"/>
      <c r="AN63" s="137"/>
      <c r="AO63" s="137"/>
    </row>
    <row r="64" spans="3:41" s="65" customFormat="1" x14ac:dyDescent="0.25">
      <c r="C64" s="130"/>
      <c r="D64" s="131" t="s">
        <v>1</v>
      </c>
      <c r="E64" s="132"/>
      <c r="F64" s="132"/>
      <c r="G64" s="132"/>
      <c r="H64" s="132"/>
      <c r="I64" s="131" t="s">
        <v>1</v>
      </c>
      <c r="J64" s="133"/>
      <c r="K64" s="132"/>
      <c r="L64" s="133"/>
      <c r="M64" s="132"/>
      <c r="N64" s="134" t="s">
        <v>1</v>
      </c>
      <c r="O64" s="133"/>
      <c r="P64" s="132"/>
      <c r="Q64" s="133"/>
      <c r="R64" s="132"/>
      <c r="S64" s="134" t="s">
        <v>1</v>
      </c>
      <c r="T64" s="135"/>
      <c r="U64" s="132"/>
      <c r="V64" s="133"/>
      <c r="W64" s="132"/>
      <c r="X64" s="134" t="s">
        <v>1</v>
      </c>
      <c r="Y64" s="133"/>
      <c r="Z64" s="132"/>
      <c r="AA64" s="133"/>
      <c r="AB64" s="132"/>
      <c r="AC64" s="134" t="s">
        <v>1</v>
      </c>
      <c r="AD64" s="133"/>
      <c r="AE64" s="132"/>
      <c r="AF64" s="133"/>
      <c r="AG64" s="132"/>
      <c r="AH64" s="134" t="s">
        <v>1</v>
      </c>
      <c r="AI64" s="133"/>
      <c r="AJ64" s="132"/>
      <c r="AK64" s="133"/>
      <c r="AL64" s="136"/>
      <c r="AM64" s="137"/>
      <c r="AN64" s="137"/>
      <c r="AO64" s="137"/>
    </row>
    <row r="65" spans="3:41" s="65" customFormat="1" x14ac:dyDescent="0.25">
      <c r="C65" s="138" t="s">
        <v>76</v>
      </c>
      <c r="D65" s="139" t="s">
        <v>2</v>
      </c>
      <c r="E65" s="140"/>
      <c r="F65" s="141"/>
      <c r="G65" s="140"/>
      <c r="H65" s="141"/>
      <c r="I65" s="139" t="s">
        <v>2</v>
      </c>
      <c r="J65" s="142"/>
      <c r="K65" s="141"/>
      <c r="L65" s="142"/>
      <c r="M65" s="141"/>
      <c r="N65" s="143" t="s">
        <v>2</v>
      </c>
      <c r="O65" s="142"/>
      <c r="P65" s="141"/>
      <c r="Q65" s="142"/>
      <c r="R65" s="141"/>
      <c r="S65" s="143" t="s">
        <v>2</v>
      </c>
      <c r="T65" s="144"/>
      <c r="U65" s="141"/>
      <c r="V65" s="142"/>
      <c r="W65" s="141"/>
      <c r="X65" s="143" t="s">
        <v>2</v>
      </c>
      <c r="Y65" s="142"/>
      <c r="Z65" s="141"/>
      <c r="AA65" s="142"/>
      <c r="AB65" s="141"/>
      <c r="AC65" s="143" t="s">
        <v>2</v>
      </c>
      <c r="AD65" s="142"/>
      <c r="AE65" s="141"/>
      <c r="AF65" s="142"/>
      <c r="AG65" s="141"/>
      <c r="AH65" s="143" t="s">
        <v>2</v>
      </c>
      <c r="AI65" s="142"/>
      <c r="AJ65" s="141"/>
      <c r="AK65" s="142"/>
      <c r="AL65" s="145"/>
      <c r="AM65" s="137"/>
      <c r="AN65" s="137"/>
      <c r="AO65" s="137"/>
    </row>
    <row r="66" spans="3:41" s="65" customFormat="1" ht="15.75" thickBot="1" x14ac:dyDescent="0.3">
      <c r="C66" s="146"/>
      <c r="D66" s="147" t="s">
        <v>3</v>
      </c>
      <c r="E66" s="148"/>
      <c r="F66" s="149"/>
      <c r="G66" s="148"/>
      <c r="H66" s="149"/>
      <c r="I66" s="147" t="s">
        <v>3</v>
      </c>
      <c r="J66" s="150"/>
      <c r="K66" s="149"/>
      <c r="L66" s="150"/>
      <c r="M66" s="149"/>
      <c r="N66" s="151" t="s">
        <v>3</v>
      </c>
      <c r="O66" s="150"/>
      <c r="P66" s="149"/>
      <c r="Q66" s="150"/>
      <c r="R66" s="149"/>
      <c r="S66" s="151" t="s">
        <v>3</v>
      </c>
      <c r="T66" s="152"/>
      <c r="U66" s="149"/>
      <c r="V66" s="150"/>
      <c r="W66" s="149"/>
      <c r="X66" s="151" t="s">
        <v>3</v>
      </c>
      <c r="Y66" s="150"/>
      <c r="Z66" s="149"/>
      <c r="AA66" s="150"/>
      <c r="AB66" s="149"/>
      <c r="AC66" s="151" t="s">
        <v>3</v>
      </c>
      <c r="AD66" s="150"/>
      <c r="AE66" s="149"/>
      <c r="AF66" s="150"/>
      <c r="AG66" s="149"/>
      <c r="AH66" s="151" t="s">
        <v>3</v>
      </c>
      <c r="AI66" s="150"/>
      <c r="AJ66" s="149"/>
      <c r="AK66" s="150"/>
      <c r="AL66" s="153"/>
      <c r="AM66" s="137"/>
      <c r="AN66" s="137"/>
      <c r="AO66" s="137"/>
    </row>
    <row r="67" spans="3:41" s="65" customFormat="1" x14ac:dyDescent="0.25">
      <c r="C67" s="130"/>
      <c r="D67" s="131" t="s">
        <v>1</v>
      </c>
      <c r="E67" s="132"/>
      <c r="F67" s="132"/>
      <c r="G67" s="132"/>
      <c r="H67" s="132"/>
      <c r="I67" s="131" t="s">
        <v>1</v>
      </c>
      <c r="J67" s="133"/>
      <c r="K67" s="132"/>
      <c r="L67" s="133"/>
      <c r="M67" s="132"/>
      <c r="N67" s="134" t="s">
        <v>1</v>
      </c>
      <c r="O67" s="133"/>
      <c r="P67" s="132"/>
      <c r="Q67" s="133"/>
      <c r="R67" s="132"/>
      <c r="S67" s="134" t="s">
        <v>1</v>
      </c>
      <c r="T67" s="135"/>
      <c r="U67" s="132"/>
      <c r="V67" s="133"/>
      <c r="W67" s="132"/>
      <c r="X67" s="134" t="s">
        <v>1</v>
      </c>
      <c r="Y67" s="133"/>
      <c r="Z67" s="132"/>
      <c r="AA67" s="133"/>
      <c r="AB67" s="132"/>
      <c r="AC67" s="134" t="s">
        <v>1</v>
      </c>
      <c r="AD67" s="133"/>
      <c r="AE67" s="132"/>
      <c r="AF67" s="133"/>
      <c r="AG67" s="132"/>
      <c r="AH67" s="134" t="s">
        <v>1</v>
      </c>
      <c r="AI67" s="133"/>
      <c r="AJ67" s="132"/>
      <c r="AK67" s="133"/>
      <c r="AL67" s="136"/>
      <c r="AM67" s="137"/>
      <c r="AN67" s="137"/>
      <c r="AO67" s="137"/>
    </row>
    <row r="68" spans="3:41" s="65" customFormat="1" x14ac:dyDescent="0.25">
      <c r="C68" s="138" t="s">
        <v>76</v>
      </c>
      <c r="D68" s="139" t="s">
        <v>2</v>
      </c>
      <c r="E68" s="140"/>
      <c r="F68" s="141"/>
      <c r="G68" s="140"/>
      <c r="H68" s="141"/>
      <c r="I68" s="139" t="s">
        <v>2</v>
      </c>
      <c r="J68" s="142"/>
      <c r="K68" s="141"/>
      <c r="L68" s="142"/>
      <c r="M68" s="141"/>
      <c r="N68" s="143" t="s">
        <v>2</v>
      </c>
      <c r="O68" s="142"/>
      <c r="P68" s="141"/>
      <c r="Q68" s="142"/>
      <c r="R68" s="141"/>
      <c r="S68" s="143" t="s">
        <v>2</v>
      </c>
      <c r="T68" s="144"/>
      <c r="U68" s="141"/>
      <c r="V68" s="142"/>
      <c r="W68" s="141"/>
      <c r="X68" s="143" t="s">
        <v>2</v>
      </c>
      <c r="Y68" s="142"/>
      <c r="Z68" s="141"/>
      <c r="AA68" s="142"/>
      <c r="AB68" s="141"/>
      <c r="AC68" s="143" t="s">
        <v>2</v>
      </c>
      <c r="AD68" s="142"/>
      <c r="AE68" s="141"/>
      <c r="AF68" s="142"/>
      <c r="AG68" s="141"/>
      <c r="AH68" s="143" t="s">
        <v>2</v>
      </c>
      <c r="AI68" s="142"/>
      <c r="AJ68" s="141"/>
      <c r="AK68" s="142"/>
      <c r="AL68" s="145"/>
      <c r="AM68" s="137"/>
      <c r="AN68" s="137"/>
      <c r="AO68" s="137"/>
    </row>
    <row r="69" spans="3:41" s="65" customFormat="1" ht="15.75" thickBot="1" x14ac:dyDescent="0.3">
      <c r="C69" s="146"/>
      <c r="D69" s="147" t="s">
        <v>3</v>
      </c>
      <c r="E69" s="148"/>
      <c r="F69" s="149"/>
      <c r="G69" s="148"/>
      <c r="H69" s="149"/>
      <c r="I69" s="147" t="s">
        <v>3</v>
      </c>
      <c r="J69" s="150"/>
      <c r="K69" s="149"/>
      <c r="L69" s="150"/>
      <c r="M69" s="149"/>
      <c r="N69" s="151" t="s">
        <v>3</v>
      </c>
      <c r="O69" s="150"/>
      <c r="P69" s="149"/>
      <c r="Q69" s="150"/>
      <c r="R69" s="149"/>
      <c r="S69" s="151" t="s">
        <v>3</v>
      </c>
      <c r="T69" s="152"/>
      <c r="U69" s="149"/>
      <c r="V69" s="150"/>
      <c r="W69" s="149"/>
      <c r="X69" s="151" t="s">
        <v>3</v>
      </c>
      <c r="Y69" s="150"/>
      <c r="Z69" s="149"/>
      <c r="AA69" s="150"/>
      <c r="AB69" s="149"/>
      <c r="AC69" s="151" t="s">
        <v>3</v>
      </c>
      <c r="AD69" s="150"/>
      <c r="AE69" s="149"/>
      <c r="AF69" s="150"/>
      <c r="AG69" s="149"/>
      <c r="AH69" s="151" t="s">
        <v>3</v>
      </c>
      <c r="AI69" s="150"/>
      <c r="AJ69" s="149"/>
      <c r="AK69" s="150"/>
      <c r="AL69" s="153"/>
      <c r="AM69" s="137"/>
      <c r="AN69" s="137"/>
      <c r="AO69" s="137"/>
    </row>
    <row r="70" spans="3:41" s="65" customFormat="1" x14ac:dyDescent="0.25">
      <c r="C70" s="130"/>
      <c r="D70" s="131" t="s">
        <v>1</v>
      </c>
      <c r="E70" s="132"/>
      <c r="F70" s="132"/>
      <c r="G70" s="132"/>
      <c r="H70" s="132"/>
      <c r="I70" s="131" t="s">
        <v>1</v>
      </c>
      <c r="J70" s="133"/>
      <c r="K70" s="132"/>
      <c r="L70" s="133"/>
      <c r="M70" s="132"/>
      <c r="N70" s="134" t="s">
        <v>1</v>
      </c>
      <c r="O70" s="133"/>
      <c r="P70" s="132"/>
      <c r="Q70" s="133"/>
      <c r="R70" s="132"/>
      <c r="S70" s="134" t="s">
        <v>1</v>
      </c>
      <c r="T70" s="135"/>
      <c r="U70" s="132"/>
      <c r="V70" s="133"/>
      <c r="W70" s="132"/>
      <c r="X70" s="134" t="s">
        <v>1</v>
      </c>
      <c r="Y70" s="133"/>
      <c r="Z70" s="132"/>
      <c r="AA70" s="133"/>
      <c r="AB70" s="132"/>
      <c r="AC70" s="134" t="s">
        <v>1</v>
      </c>
      <c r="AD70" s="133"/>
      <c r="AE70" s="132"/>
      <c r="AF70" s="133"/>
      <c r="AG70" s="132"/>
      <c r="AH70" s="134" t="s">
        <v>1</v>
      </c>
      <c r="AI70" s="133"/>
      <c r="AJ70" s="132"/>
      <c r="AK70" s="133"/>
      <c r="AL70" s="136"/>
      <c r="AM70" s="137"/>
      <c r="AN70" s="137"/>
      <c r="AO70" s="137"/>
    </row>
    <row r="71" spans="3:41" s="65" customFormat="1" x14ac:dyDescent="0.25">
      <c r="C71" s="138" t="s">
        <v>76</v>
      </c>
      <c r="D71" s="139" t="s">
        <v>2</v>
      </c>
      <c r="E71" s="140"/>
      <c r="F71" s="141"/>
      <c r="G71" s="140"/>
      <c r="H71" s="141"/>
      <c r="I71" s="139" t="s">
        <v>2</v>
      </c>
      <c r="J71" s="142"/>
      <c r="K71" s="141"/>
      <c r="L71" s="142"/>
      <c r="M71" s="141"/>
      <c r="N71" s="143" t="s">
        <v>2</v>
      </c>
      <c r="O71" s="142"/>
      <c r="P71" s="141"/>
      <c r="Q71" s="142"/>
      <c r="R71" s="141"/>
      <c r="S71" s="143" t="s">
        <v>2</v>
      </c>
      <c r="T71" s="144"/>
      <c r="U71" s="141"/>
      <c r="V71" s="142"/>
      <c r="W71" s="141"/>
      <c r="X71" s="143" t="s">
        <v>2</v>
      </c>
      <c r="Y71" s="142"/>
      <c r="Z71" s="141"/>
      <c r="AA71" s="142"/>
      <c r="AB71" s="141"/>
      <c r="AC71" s="143" t="s">
        <v>2</v>
      </c>
      <c r="AD71" s="142"/>
      <c r="AE71" s="141"/>
      <c r="AF71" s="142"/>
      <c r="AG71" s="141"/>
      <c r="AH71" s="143" t="s">
        <v>2</v>
      </c>
      <c r="AI71" s="142"/>
      <c r="AJ71" s="141"/>
      <c r="AK71" s="142"/>
      <c r="AL71" s="145"/>
      <c r="AM71" s="137"/>
      <c r="AN71" s="137"/>
      <c r="AO71" s="137"/>
    </row>
    <row r="72" spans="3:41" s="65" customFormat="1" ht="15.75" thickBot="1" x14ac:dyDescent="0.3">
      <c r="C72" s="146"/>
      <c r="D72" s="147" t="s">
        <v>3</v>
      </c>
      <c r="E72" s="148"/>
      <c r="F72" s="149"/>
      <c r="G72" s="148"/>
      <c r="H72" s="149"/>
      <c r="I72" s="147" t="s">
        <v>3</v>
      </c>
      <c r="J72" s="150"/>
      <c r="K72" s="149"/>
      <c r="L72" s="150"/>
      <c r="M72" s="149"/>
      <c r="N72" s="151" t="s">
        <v>3</v>
      </c>
      <c r="O72" s="150"/>
      <c r="P72" s="149"/>
      <c r="Q72" s="150"/>
      <c r="R72" s="149"/>
      <c r="S72" s="151" t="s">
        <v>3</v>
      </c>
      <c r="T72" s="152"/>
      <c r="U72" s="149"/>
      <c r="V72" s="150"/>
      <c r="W72" s="149"/>
      <c r="X72" s="151" t="s">
        <v>3</v>
      </c>
      <c r="Y72" s="150"/>
      <c r="Z72" s="149"/>
      <c r="AA72" s="150"/>
      <c r="AB72" s="149"/>
      <c r="AC72" s="151" t="s">
        <v>3</v>
      </c>
      <c r="AD72" s="150"/>
      <c r="AE72" s="149"/>
      <c r="AF72" s="150"/>
      <c r="AG72" s="149"/>
      <c r="AH72" s="151" t="s">
        <v>3</v>
      </c>
      <c r="AI72" s="150"/>
      <c r="AJ72" s="149"/>
      <c r="AK72" s="150"/>
      <c r="AL72" s="153"/>
      <c r="AM72" s="137"/>
      <c r="AN72" s="137"/>
      <c r="AO72" s="137"/>
    </row>
    <row r="73" spans="3:41" s="65" customFormat="1" x14ac:dyDescent="0.25">
      <c r="C73" s="130"/>
      <c r="D73" s="131" t="s">
        <v>1</v>
      </c>
      <c r="E73" s="132"/>
      <c r="F73" s="132"/>
      <c r="G73" s="132"/>
      <c r="H73" s="132"/>
      <c r="I73" s="131" t="s">
        <v>1</v>
      </c>
      <c r="J73" s="133"/>
      <c r="K73" s="132"/>
      <c r="L73" s="133"/>
      <c r="M73" s="132"/>
      <c r="N73" s="134" t="s">
        <v>1</v>
      </c>
      <c r="O73" s="133"/>
      <c r="P73" s="132"/>
      <c r="Q73" s="133"/>
      <c r="R73" s="132"/>
      <c r="S73" s="134" t="s">
        <v>1</v>
      </c>
      <c r="T73" s="135"/>
      <c r="U73" s="132"/>
      <c r="V73" s="133"/>
      <c r="W73" s="132"/>
      <c r="X73" s="134" t="s">
        <v>1</v>
      </c>
      <c r="Y73" s="133"/>
      <c r="Z73" s="132"/>
      <c r="AA73" s="133"/>
      <c r="AB73" s="132"/>
      <c r="AC73" s="134" t="s">
        <v>1</v>
      </c>
      <c r="AD73" s="133"/>
      <c r="AE73" s="132"/>
      <c r="AF73" s="133"/>
      <c r="AG73" s="132"/>
      <c r="AH73" s="134" t="s">
        <v>1</v>
      </c>
      <c r="AI73" s="133"/>
      <c r="AJ73" s="132"/>
      <c r="AK73" s="133"/>
      <c r="AL73" s="136"/>
      <c r="AM73" s="137"/>
      <c r="AN73" s="137"/>
      <c r="AO73" s="137"/>
    </row>
    <row r="74" spans="3:41" s="65" customFormat="1" x14ac:dyDescent="0.25">
      <c r="C74" s="138" t="s">
        <v>76</v>
      </c>
      <c r="D74" s="139" t="s">
        <v>2</v>
      </c>
      <c r="E74" s="140"/>
      <c r="F74" s="141"/>
      <c r="G74" s="140"/>
      <c r="H74" s="141"/>
      <c r="I74" s="139" t="s">
        <v>2</v>
      </c>
      <c r="J74" s="142"/>
      <c r="K74" s="141"/>
      <c r="L74" s="142"/>
      <c r="M74" s="141"/>
      <c r="N74" s="143" t="s">
        <v>2</v>
      </c>
      <c r="O74" s="142"/>
      <c r="P74" s="141"/>
      <c r="Q74" s="142"/>
      <c r="R74" s="141"/>
      <c r="S74" s="143" t="s">
        <v>2</v>
      </c>
      <c r="T74" s="144"/>
      <c r="U74" s="141"/>
      <c r="V74" s="142"/>
      <c r="W74" s="141"/>
      <c r="X74" s="143" t="s">
        <v>2</v>
      </c>
      <c r="Y74" s="142"/>
      <c r="Z74" s="141"/>
      <c r="AA74" s="142"/>
      <c r="AB74" s="141"/>
      <c r="AC74" s="143" t="s">
        <v>2</v>
      </c>
      <c r="AD74" s="142"/>
      <c r="AE74" s="141"/>
      <c r="AF74" s="142"/>
      <c r="AG74" s="141"/>
      <c r="AH74" s="143" t="s">
        <v>2</v>
      </c>
      <c r="AI74" s="142"/>
      <c r="AJ74" s="141"/>
      <c r="AK74" s="142"/>
      <c r="AL74" s="145"/>
      <c r="AM74" s="137"/>
      <c r="AN74" s="137"/>
      <c r="AO74" s="137"/>
    </row>
    <row r="75" spans="3:41" s="65" customFormat="1" ht="15.75" thickBot="1" x14ac:dyDescent="0.3">
      <c r="C75" s="146"/>
      <c r="D75" s="147" t="s">
        <v>3</v>
      </c>
      <c r="E75" s="148"/>
      <c r="F75" s="149"/>
      <c r="G75" s="148"/>
      <c r="H75" s="149"/>
      <c r="I75" s="147" t="s">
        <v>3</v>
      </c>
      <c r="J75" s="150"/>
      <c r="K75" s="149"/>
      <c r="L75" s="150"/>
      <c r="M75" s="149"/>
      <c r="N75" s="151" t="s">
        <v>3</v>
      </c>
      <c r="O75" s="150"/>
      <c r="P75" s="149"/>
      <c r="Q75" s="150"/>
      <c r="R75" s="149"/>
      <c r="S75" s="151" t="s">
        <v>3</v>
      </c>
      <c r="T75" s="152"/>
      <c r="U75" s="149"/>
      <c r="V75" s="150"/>
      <c r="W75" s="149"/>
      <c r="X75" s="151" t="s">
        <v>3</v>
      </c>
      <c r="Y75" s="150"/>
      <c r="Z75" s="149"/>
      <c r="AA75" s="150"/>
      <c r="AB75" s="149"/>
      <c r="AC75" s="151" t="s">
        <v>3</v>
      </c>
      <c r="AD75" s="150"/>
      <c r="AE75" s="149"/>
      <c r="AF75" s="150"/>
      <c r="AG75" s="149"/>
      <c r="AH75" s="151" t="s">
        <v>3</v>
      </c>
      <c r="AI75" s="150"/>
      <c r="AJ75" s="149"/>
      <c r="AK75" s="150"/>
      <c r="AL75" s="153"/>
      <c r="AM75" s="137"/>
      <c r="AN75" s="137"/>
      <c r="AO75" s="137"/>
    </row>
    <row r="76" spans="3:41" s="65" customFormat="1" x14ac:dyDescent="0.25">
      <c r="C76" s="130"/>
      <c r="D76" s="131" t="s">
        <v>1</v>
      </c>
      <c r="E76" s="132"/>
      <c r="F76" s="132"/>
      <c r="G76" s="132"/>
      <c r="H76" s="132"/>
      <c r="I76" s="131" t="s">
        <v>1</v>
      </c>
      <c r="J76" s="133"/>
      <c r="K76" s="132"/>
      <c r="L76" s="133"/>
      <c r="M76" s="132"/>
      <c r="N76" s="134" t="s">
        <v>1</v>
      </c>
      <c r="O76" s="133"/>
      <c r="P76" s="132"/>
      <c r="Q76" s="133"/>
      <c r="R76" s="132"/>
      <c r="S76" s="134" t="s">
        <v>1</v>
      </c>
      <c r="T76" s="135"/>
      <c r="U76" s="132"/>
      <c r="V76" s="133"/>
      <c r="W76" s="132"/>
      <c r="X76" s="134" t="s">
        <v>1</v>
      </c>
      <c r="Y76" s="133"/>
      <c r="Z76" s="132"/>
      <c r="AA76" s="133"/>
      <c r="AB76" s="132"/>
      <c r="AC76" s="134" t="s">
        <v>1</v>
      </c>
      <c r="AD76" s="133"/>
      <c r="AE76" s="132"/>
      <c r="AF76" s="133"/>
      <c r="AG76" s="132"/>
      <c r="AH76" s="134" t="s">
        <v>1</v>
      </c>
      <c r="AI76" s="133"/>
      <c r="AJ76" s="132"/>
      <c r="AK76" s="133"/>
      <c r="AL76" s="136"/>
      <c r="AM76" s="137"/>
      <c r="AN76" s="137"/>
      <c r="AO76" s="137"/>
    </row>
    <row r="77" spans="3:41" s="65" customFormat="1" x14ac:dyDescent="0.25">
      <c r="C77" s="138" t="s">
        <v>76</v>
      </c>
      <c r="D77" s="139" t="s">
        <v>2</v>
      </c>
      <c r="E77" s="140"/>
      <c r="F77" s="141"/>
      <c r="G77" s="140"/>
      <c r="H77" s="141"/>
      <c r="I77" s="139" t="s">
        <v>2</v>
      </c>
      <c r="J77" s="142"/>
      <c r="K77" s="141"/>
      <c r="L77" s="142"/>
      <c r="M77" s="141"/>
      <c r="N77" s="143" t="s">
        <v>2</v>
      </c>
      <c r="O77" s="142"/>
      <c r="P77" s="141"/>
      <c r="Q77" s="142"/>
      <c r="R77" s="141"/>
      <c r="S77" s="143" t="s">
        <v>2</v>
      </c>
      <c r="T77" s="144"/>
      <c r="U77" s="141"/>
      <c r="V77" s="142"/>
      <c r="W77" s="141"/>
      <c r="X77" s="143" t="s">
        <v>2</v>
      </c>
      <c r="Y77" s="142"/>
      <c r="Z77" s="141"/>
      <c r="AA77" s="142"/>
      <c r="AB77" s="141"/>
      <c r="AC77" s="143" t="s">
        <v>2</v>
      </c>
      <c r="AD77" s="142"/>
      <c r="AE77" s="141"/>
      <c r="AF77" s="142"/>
      <c r="AG77" s="141"/>
      <c r="AH77" s="143" t="s">
        <v>2</v>
      </c>
      <c r="AI77" s="142"/>
      <c r="AJ77" s="141"/>
      <c r="AK77" s="142"/>
      <c r="AL77" s="145"/>
      <c r="AM77" s="137"/>
      <c r="AN77" s="137"/>
      <c r="AO77" s="137"/>
    </row>
    <row r="78" spans="3:41" s="65" customFormat="1" ht="15.75" thickBot="1" x14ac:dyDescent="0.3">
      <c r="C78" s="146"/>
      <c r="D78" s="147" t="s">
        <v>3</v>
      </c>
      <c r="E78" s="148"/>
      <c r="F78" s="149"/>
      <c r="G78" s="148"/>
      <c r="H78" s="149"/>
      <c r="I78" s="147" t="s">
        <v>3</v>
      </c>
      <c r="J78" s="150"/>
      <c r="K78" s="149"/>
      <c r="L78" s="150"/>
      <c r="M78" s="149"/>
      <c r="N78" s="151" t="s">
        <v>3</v>
      </c>
      <c r="O78" s="150"/>
      <c r="P78" s="149"/>
      <c r="Q78" s="150"/>
      <c r="R78" s="149"/>
      <c r="S78" s="151" t="s">
        <v>3</v>
      </c>
      <c r="T78" s="152"/>
      <c r="U78" s="149"/>
      <c r="V78" s="150"/>
      <c r="W78" s="149"/>
      <c r="X78" s="151" t="s">
        <v>3</v>
      </c>
      <c r="Y78" s="150"/>
      <c r="Z78" s="149"/>
      <c r="AA78" s="150"/>
      <c r="AB78" s="149"/>
      <c r="AC78" s="151" t="s">
        <v>3</v>
      </c>
      <c r="AD78" s="150"/>
      <c r="AE78" s="149"/>
      <c r="AF78" s="150"/>
      <c r="AG78" s="149"/>
      <c r="AH78" s="151" t="s">
        <v>3</v>
      </c>
      <c r="AI78" s="150"/>
      <c r="AJ78" s="149"/>
      <c r="AK78" s="150"/>
      <c r="AL78" s="153"/>
      <c r="AM78" s="137"/>
      <c r="AN78" s="137"/>
      <c r="AO78" s="137"/>
    </row>
    <row r="79" spans="3:41" s="65" customFormat="1" x14ac:dyDescent="0.25">
      <c r="C79" s="130"/>
      <c r="D79" s="131" t="s">
        <v>1</v>
      </c>
      <c r="E79" s="132"/>
      <c r="F79" s="132"/>
      <c r="G79" s="132"/>
      <c r="H79" s="132"/>
      <c r="I79" s="131" t="s">
        <v>1</v>
      </c>
      <c r="J79" s="133"/>
      <c r="K79" s="132"/>
      <c r="L79" s="133"/>
      <c r="M79" s="132"/>
      <c r="N79" s="134" t="s">
        <v>1</v>
      </c>
      <c r="O79" s="133"/>
      <c r="P79" s="132"/>
      <c r="Q79" s="133"/>
      <c r="R79" s="132"/>
      <c r="S79" s="134" t="s">
        <v>1</v>
      </c>
      <c r="T79" s="135"/>
      <c r="U79" s="132"/>
      <c r="V79" s="133"/>
      <c r="W79" s="132"/>
      <c r="X79" s="134" t="s">
        <v>1</v>
      </c>
      <c r="Y79" s="133"/>
      <c r="Z79" s="132"/>
      <c r="AA79" s="133"/>
      <c r="AB79" s="132"/>
      <c r="AC79" s="134" t="s">
        <v>1</v>
      </c>
      <c r="AD79" s="133"/>
      <c r="AE79" s="132"/>
      <c r="AF79" s="133"/>
      <c r="AG79" s="132"/>
      <c r="AH79" s="134" t="s">
        <v>1</v>
      </c>
      <c r="AI79" s="133"/>
      <c r="AJ79" s="132"/>
      <c r="AK79" s="133"/>
      <c r="AL79" s="136"/>
      <c r="AM79" s="137"/>
      <c r="AN79" s="137"/>
      <c r="AO79" s="137"/>
    </row>
    <row r="80" spans="3:41" s="65" customFormat="1" x14ac:dyDescent="0.25">
      <c r="C80" s="138" t="s">
        <v>76</v>
      </c>
      <c r="D80" s="139" t="s">
        <v>2</v>
      </c>
      <c r="E80" s="140"/>
      <c r="F80" s="141"/>
      <c r="G80" s="140"/>
      <c r="H80" s="141"/>
      <c r="I80" s="139" t="s">
        <v>2</v>
      </c>
      <c r="J80" s="142"/>
      <c r="K80" s="141"/>
      <c r="L80" s="142"/>
      <c r="M80" s="141"/>
      <c r="N80" s="143" t="s">
        <v>2</v>
      </c>
      <c r="O80" s="142"/>
      <c r="P80" s="141"/>
      <c r="Q80" s="142"/>
      <c r="R80" s="141"/>
      <c r="S80" s="143" t="s">
        <v>2</v>
      </c>
      <c r="T80" s="144"/>
      <c r="U80" s="141"/>
      <c r="V80" s="142"/>
      <c r="W80" s="141"/>
      <c r="X80" s="143" t="s">
        <v>2</v>
      </c>
      <c r="Y80" s="142"/>
      <c r="Z80" s="141"/>
      <c r="AA80" s="142"/>
      <c r="AB80" s="141"/>
      <c r="AC80" s="143" t="s">
        <v>2</v>
      </c>
      <c r="AD80" s="142"/>
      <c r="AE80" s="141"/>
      <c r="AF80" s="142"/>
      <c r="AG80" s="141"/>
      <c r="AH80" s="143" t="s">
        <v>2</v>
      </c>
      <c r="AI80" s="142"/>
      <c r="AJ80" s="141"/>
      <c r="AK80" s="142"/>
      <c r="AL80" s="145"/>
      <c r="AM80" s="137"/>
      <c r="AN80" s="137"/>
      <c r="AO80" s="137"/>
    </row>
    <row r="81" spans="3:41" s="65" customFormat="1" ht="15.75" thickBot="1" x14ac:dyDescent="0.3">
      <c r="C81" s="146"/>
      <c r="D81" s="147" t="s">
        <v>3</v>
      </c>
      <c r="E81" s="148"/>
      <c r="F81" s="149"/>
      <c r="G81" s="148"/>
      <c r="H81" s="149"/>
      <c r="I81" s="147" t="s">
        <v>3</v>
      </c>
      <c r="J81" s="150"/>
      <c r="K81" s="149"/>
      <c r="L81" s="150"/>
      <c r="M81" s="149"/>
      <c r="N81" s="151" t="s">
        <v>3</v>
      </c>
      <c r="O81" s="150"/>
      <c r="P81" s="149"/>
      <c r="Q81" s="150"/>
      <c r="R81" s="149"/>
      <c r="S81" s="151" t="s">
        <v>3</v>
      </c>
      <c r="T81" s="152"/>
      <c r="U81" s="149"/>
      <c r="V81" s="150"/>
      <c r="W81" s="149"/>
      <c r="X81" s="151" t="s">
        <v>3</v>
      </c>
      <c r="Y81" s="150"/>
      <c r="Z81" s="149"/>
      <c r="AA81" s="150"/>
      <c r="AB81" s="149"/>
      <c r="AC81" s="151" t="s">
        <v>3</v>
      </c>
      <c r="AD81" s="150"/>
      <c r="AE81" s="149"/>
      <c r="AF81" s="150"/>
      <c r="AG81" s="149"/>
      <c r="AH81" s="151" t="s">
        <v>3</v>
      </c>
      <c r="AI81" s="150"/>
      <c r="AJ81" s="149"/>
      <c r="AK81" s="150"/>
      <c r="AL81" s="153"/>
      <c r="AM81" s="137"/>
      <c r="AN81" s="137"/>
      <c r="AO81" s="137"/>
    </row>
    <row r="82" spans="3:41" s="65" customFormat="1" x14ac:dyDescent="0.25">
      <c r="C82" s="130"/>
      <c r="D82" s="131" t="s">
        <v>1</v>
      </c>
      <c r="E82" s="132"/>
      <c r="F82" s="132"/>
      <c r="G82" s="132"/>
      <c r="H82" s="132"/>
      <c r="I82" s="131" t="s">
        <v>1</v>
      </c>
      <c r="J82" s="133"/>
      <c r="K82" s="132"/>
      <c r="L82" s="133"/>
      <c r="M82" s="132"/>
      <c r="N82" s="134" t="s">
        <v>1</v>
      </c>
      <c r="O82" s="133"/>
      <c r="P82" s="132"/>
      <c r="Q82" s="133"/>
      <c r="R82" s="132"/>
      <c r="S82" s="134" t="s">
        <v>1</v>
      </c>
      <c r="T82" s="135"/>
      <c r="U82" s="132"/>
      <c r="V82" s="133"/>
      <c r="W82" s="132"/>
      <c r="X82" s="134" t="s">
        <v>1</v>
      </c>
      <c r="Y82" s="133"/>
      <c r="Z82" s="132"/>
      <c r="AA82" s="133"/>
      <c r="AB82" s="132"/>
      <c r="AC82" s="134" t="s">
        <v>1</v>
      </c>
      <c r="AD82" s="133"/>
      <c r="AE82" s="132"/>
      <c r="AF82" s="133"/>
      <c r="AG82" s="132"/>
      <c r="AH82" s="134" t="s">
        <v>1</v>
      </c>
      <c r="AI82" s="133"/>
      <c r="AJ82" s="132"/>
      <c r="AK82" s="133"/>
      <c r="AL82" s="136"/>
      <c r="AM82" s="137"/>
      <c r="AN82" s="137"/>
      <c r="AO82" s="137"/>
    </row>
    <row r="83" spans="3:41" s="65" customFormat="1" x14ac:dyDescent="0.25">
      <c r="C83" s="138" t="s">
        <v>76</v>
      </c>
      <c r="D83" s="139" t="s">
        <v>2</v>
      </c>
      <c r="E83" s="140"/>
      <c r="F83" s="141"/>
      <c r="G83" s="140"/>
      <c r="H83" s="141"/>
      <c r="I83" s="139" t="s">
        <v>2</v>
      </c>
      <c r="J83" s="142"/>
      <c r="K83" s="141"/>
      <c r="L83" s="142"/>
      <c r="M83" s="141"/>
      <c r="N83" s="143" t="s">
        <v>2</v>
      </c>
      <c r="O83" s="142"/>
      <c r="P83" s="141"/>
      <c r="Q83" s="142"/>
      <c r="R83" s="141"/>
      <c r="S83" s="143" t="s">
        <v>2</v>
      </c>
      <c r="T83" s="144"/>
      <c r="U83" s="141"/>
      <c r="V83" s="142"/>
      <c r="W83" s="141"/>
      <c r="X83" s="143" t="s">
        <v>2</v>
      </c>
      <c r="Y83" s="142"/>
      <c r="Z83" s="141"/>
      <c r="AA83" s="142"/>
      <c r="AB83" s="141"/>
      <c r="AC83" s="143" t="s">
        <v>2</v>
      </c>
      <c r="AD83" s="142"/>
      <c r="AE83" s="141"/>
      <c r="AF83" s="142"/>
      <c r="AG83" s="141"/>
      <c r="AH83" s="143" t="s">
        <v>2</v>
      </c>
      <c r="AI83" s="142"/>
      <c r="AJ83" s="141"/>
      <c r="AK83" s="142"/>
      <c r="AL83" s="145"/>
      <c r="AM83" s="137"/>
      <c r="AN83" s="137"/>
      <c r="AO83" s="137"/>
    </row>
    <row r="84" spans="3:41" s="65" customFormat="1" ht="15.75" thickBot="1" x14ac:dyDescent="0.3">
      <c r="C84" s="146"/>
      <c r="D84" s="147" t="s">
        <v>3</v>
      </c>
      <c r="E84" s="148"/>
      <c r="F84" s="149"/>
      <c r="G84" s="148"/>
      <c r="H84" s="149"/>
      <c r="I84" s="147" t="s">
        <v>3</v>
      </c>
      <c r="J84" s="150"/>
      <c r="K84" s="149"/>
      <c r="L84" s="150"/>
      <c r="M84" s="149"/>
      <c r="N84" s="151" t="s">
        <v>3</v>
      </c>
      <c r="O84" s="150"/>
      <c r="P84" s="149"/>
      <c r="Q84" s="150"/>
      <c r="R84" s="149"/>
      <c r="S84" s="151" t="s">
        <v>3</v>
      </c>
      <c r="T84" s="152"/>
      <c r="U84" s="149"/>
      <c r="V84" s="150"/>
      <c r="W84" s="149"/>
      <c r="X84" s="151" t="s">
        <v>3</v>
      </c>
      <c r="Y84" s="150"/>
      <c r="Z84" s="149"/>
      <c r="AA84" s="150"/>
      <c r="AB84" s="149"/>
      <c r="AC84" s="151" t="s">
        <v>3</v>
      </c>
      <c r="AD84" s="150"/>
      <c r="AE84" s="149"/>
      <c r="AF84" s="150"/>
      <c r="AG84" s="149"/>
      <c r="AH84" s="151" t="s">
        <v>3</v>
      </c>
      <c r="AI84" s="150"/>
      <c r="AJ84" s="149"/>
      <c r="AK84" s="150"/>
      <c r="AL84" s="153"/>
      <c r="AM84" s="137"/>
      <c r="AN84" s="137"/>
      <c r="AO84" s="137"/>
    </row>
    <row r="85" spans="3:41" s="65" customFormat="1" x14ac:dyDescent="0.25">
      <c r="C85" s="130"/>
      <c r="D85" s="131" t="s">
        <v>1</v>
      </c>
      <c r="E85" s="132"/>
      <c r="F85" s="132"/>
      <c r="G85" s="132"/>
      <c r="H85" s="132"/>
      <c r="I85" s="131" t="s">
        <v>1</v>
      </c>
      <c r="J85" s="133"/>
      <c r="K85" s="132"/>
      <c r="L85" s="133"/>
      <c r="M85" s="132"/>
      <c r="N85" s="134" t="s">
        <v>1</v>
      </c>
      <c r="O85" s="133"/>
      <c r="P85" s="132"/>
      <c r="Q85" s="133"/>
      <c r="R85" s="132"/>
      <c r="S85" s="134" t="s">
        <v>1</v>
      </c>
      <c r="T85" s="135"/>
      <c r="U85" s="132"/>
      <c r="V85" s="133"/>
      <c r="W85" s="132"/>
      <c r="X85" s="134" t="s">
        <v>1</v>
      </c>
      <c r="Y85" s="133"/>
      <c r="Z85" s="132"/>
      <c r="AA85" s="133"/>
      <c r="AB85" s="132"/>
      <c r="AC85" s="134" t="s">
        <v>1</v>
      </c>
      <c r="AD85" s="133"/>
      <c r="AE85" s="132"/>
      <c r="AF85" s="133"/>
      <c r="AG85" s="132"/>
      <c r="AH85" s="134" t="s">
        <v>1</v>
      </c>
      <c r="AI85" s="133"/>
      <c r="AJ85" s="132"/>
      <c r="AK85" s="133"/>
      <c r="AL85" s="136"/>
      <c r="AM85" s="137"/>
      <c r="AN85" s="137"/>
      <c r="AO85" s="137"/>
    </row>
    <row r="86" spans="3:41" s="65" customFormat="1" x14ac:dyDescent="0.25">
      <c r="C86" s="138" t="s">
        <v>76</v>
      </c>
      <c r="D86" s="139" t="s">
        <v>2</v>
      </c>
      <c r="E86" s="140"/>
      <c r="F86" s="141"/>
      <c r="G86" s="140"/>
      <c r="H86" s="141"/>
      <c r="I86" s="139" t="s">
        <v>2</v>
      </c>
      <c r="J86" s="142"/>
      <c r="K86" s="141"/>
      <c r="L86" s="142"/>
      <c r="M86" s="141"/>
      <c r="N86" s="143" t="s">
        <v>2</v>
      </c>
      <c r="O86" s="142"/>
      <c r="P86" s="141"/>
      <c r="Q86" s="142"/>
      <c r="R86" s="141"/>
      <c r="S86" s="143" t="s">
        <v>2</v>
      </c>
      <c r="T86" s="144"/>
      <c r="U86" s="141"/>
      <c r="V86" s="142"/>
      <c r="W86" s="141"/>
      <c r="X86" s="143" t="s">
        <v>2</v>
      </c>
      <c r="Y86" s="142"/>
      <c r="Z86" s="141"/>
      <c r="AA86" s="142"/>
      <c r="AB86" s="141"/>
      <c r="AC86" s="143" t="s">
        <v>2</v>
      </c>
      <c r="AD86" s="142"/>
      <c r="AE86" s="141"/>
      <c r="AF86" s="142"/>
      <c r="AG86" s="141"/>
      <c r="AH86" s="143" t="s">
        <v>2</v>
      </c>
      <c r="AI86" s="142"/>
      <c r="AJ86" s="141"/>
      <c r="AK86" s="142"/>
      <c r="AL86" s="145"/>
      <c r="AM86" s="137"/>
      <c r="AN86" s="137"/>
      <c r="AO86" s="137"/>
    </row>
    <row r="87" spans="3:41" s="65" customFormat="1" ht="15.75" thickBot="1" x14ac:dyDescent="0.3">
      <c r="C87" s="146"/>
      <c r="D87" s="147" t="s">
        <v>3</v>
      </c>
      <c r="E87" s="148"/>
      <c r="F87" s="149"/>
      <c r="G87" s="148"/>
      <c r="H87" s="149"/>
      <c r="I87" s="147" t="s">
        <v>3</v>
      </c>
      <c r="J87" s="150"/>
      <c r="K87" s="149"/>
      <c r="L87" s="150"/>
      <c r="M87" s="149"/>
      <c r="N87" s="151" t="s">
        <v>3</v>
      </c>
      <c r="O87" s="150"/>
      <c r="P87" s="149"/>
      <c r="Q87" s="150"/>
      <c r="R87" s="149"/>
      <c r="S87" s="151" t="s">
        <v>3</v>
      </c>
      <c r="T87" s="152"/>
      <c r="U87" s="149"/>
      <c r="V87" s="150"/>
      <c r="W87" s="149"/>
      <c r="X87" s="151" t="s">
        <v>3</v>
      </c>
      <c r="Y87" s="150"/>
      <c r="Z87" s="149"/>
      <c r="AA87" s="150"/>
      <c r="AB87" s="149"/>
      <c r="AC87" s="151" t="s">
        <v>3</v>
      </c>
      <c r="AD87" s="150"/>
      <c r="AE87" s="149"/>
      <c r="AF87" s="150"/>
      <c r="AG87" s="149"/>
      <c r="AH87" s="151" t="s">
        <v>3</v>
      </c>
      <c r="AI87" s="150"/>
      <c r="AJ87" s="149"/>
      <c r="AK87" s="150"/>
      <c r="AL87" s="153"/>
      <c r="AM87" s="137"/>
      <c r="AN87" s="137"/>
      <c r="AO87" s="137"/>
    </row>
    <row r="88" spans="3:41" s="65" customFormat="1" x14ac:dyDescent="0.25">
      <c r="C88" s="130"/>
      <c r="D88" s="131" t="s">
        <v>1</v>
      </c>
      <c r="E88" s="132"/>
      <c r="F88" s="132"/>
      <c r="G88" s="132"/>
      <c r="H88" s="132"/>
      <c r="I88" s="131" t="s">
        <v>1</v>
      </c>
      <c r="J88" s="133"/>
      <c r="K88" s="132"/>
      <c r="L88" s="133"/>
      <c r="M88" s="132"/>
      <c r="N88" s="134" t="s">
        <v>1</v>
      </c>
      <c r="O88" s="133"/>
      <c r="P88" s="132"/>
      <c r="Q88" s="133"/>
      <c r="R88" s="132"/>
      <c r="S88" s="134" t="s">
        <v>1</v>
      </c>
      <c r="T88" s="135"/>
      <c r="U88" s="132"/>
      <c r="V88" s="133"/>
      <c r="W88" s="132"/>
      <c r="X88" s="134" t="s">
        <v>1</v>
      </c>
      <c r="Y88" s="133"/>
      <c r="Z88" s="132"/>
      <c r="AA88" s="133"/>
      <c r="AB88" s="132"/>
      <c r="AC88" s="134" t="s">
        <v>1</v>
      </c>
      <c r="AD88" s="133"/>
      <c r="AE88" s="132"/>
      <c r="AF88" s="133"/>
      <c r="AG88" s="132"/>
      <c r="AH88" s="134" t="s">
        <v>1</v>
      </c>
      <c r="AI88" s="133"/>
      <c r="AJ88" s="132"/>
      <c r="AK88" s="133"/>
      <c r="AL88" s="136"/>
      <c r="AM88" s="137"/>
      <c r="AN88" s="137"/>
      <c r="AO88" s="137"/>
    </row>
    <row r="89" spans="3:41" s="65" customFormat="1" x14ac:dyDescent="0.25">
      <c r="C89" s="138" t="s">
        <v>76</v>
      </c>
      <c r="D89" s="139" t="s">
        <v>2</v>
      </c>
      <c r="E89" s="140"/>
      <c r="F89" s="141"/>
      <c r="G89" s="140"/>
      <c r="H89" s="141"/>
      <c r="I89" s="139" t="s">
        <v>2</v>
      </c>
      <c r="J89" s="142"/>
      <c r="K89" s="141"/>
      <c r="L89" s="142"/>
      <c r="M89" s="141"/>
      <c r="N89" s="143" t="s">
        <v>2</v>
      </c>
      <c r="O89" s="142"/>
      <c r="P89" s="141"/>
      <c r="Q89" s="142"/>
      <c r="R89" s="141"/>
      <c r="S89" s="143" t="s">
        <v>2</v>
      </c>
      <c r="T89" s="144"/>
      <c r="U89" s="141"/>
      <c r="V89" s="142"/>
      <c r="W89" s="141"/>
      <c r="X89" s="143" t="s">
        <v>2</v>
      </c>
      <c r="Y89" s="142"/>
      <c r="Z89" s="141"/>
      <c r="AA89" s="142"/>
      <c r="AB89" s="141"/>
      <c r="AC89" s="143" t="s">
        <v>2</v>
      </c>
      <c r="AD89" s="142"/>
      <c r="AE89" s="141"/>
      <c r="AF89" s="142"/>
      <c r="AG89" s="141"/>
      <c r="AH89" s="143" t="s">
        <v>2</v>
      </c>
      <c r="AI89" s="142"/>
      <c r="AJ89" s="141"/>
      <c r="AK89" s="142"/>
      <c r="AL89" s="145"/>
      <c r="AM89" s="137"/>
      <c r="AN89" s="137"/>
      <c r="AO89" s="137"/>
    </row>
    <row r="90" spans="3:41" s="65" customFormat="1" ht="15.75" thickBot="1" x14ac:dyDescent="0.3">
      <c r="C90" s="146"/>
      <c r="D90" s="147" t="s">
        <v>3</v>
      </c>
      <c r="E90" s="148"/>
      <c r="F90" s="149"/>
      <c r="G90" s="148"/>
      <c r="H90" s="149"/>
      <c r="I90" s="147" t="s">
        <v>3</v>
      </c>
      <c r="J90" s="150"/>
      <c r="K90" s="149"/>
      <c r="L90" s="150"/>
      <c r="M90" s="149"/>
      <c r="N90" s="151" t="s">
        <v>3</v>
      </c>
      <c r="O90" s="150"/>
      <c r="P90" s="149"/>
      <c r="Q90" s="150"/>
      <c r="R90" s="149"/>
      <c r="S90" s="151" t="s">
        <v>3</v>
      </c>
      <c r="T90" s="152"/>
      <c r="U90" s="149"/>
      <c r="V90" s="150"/>
      <c r="W90" s="149"/>
      <c r="X90" s="151" t="s">
        <v>3</v>
      </c>
      <c r="Y90" s="150"/>
      <c r="Z90" s="149"/>
      <c r="AA90" s="150"/>
      <c r="AB90" s="149"/>
      <c r="AC90" s="151" t="s">
        <v>3</v>
      </c>
      <c r="AD90" s="150"/>
      <c r="AE90" s="149"/>
      <c r="AF90" s="150"/>
      <c r="AG90" s="149"/>
      <c r="AH90" s="151" t="s">
        <v>3</v>
      </c>
      <c r="AI90" s="150"/>
      <c r="AJ90" s="149"/>
      <c r="AK90" s="150"/>
      <c r="AL90" s="153"/>
      <c r="AM90" s="137"/>
      <c r="AN90" s="137"/>
      <c r="AO90" s="137"/>
    </row>
  </sheetData>
  <mergeCells count="9">
    <mergeCell ref="C23:C24"/>
    <mergeCell ref="T3:AI13"/>
    <mergeCell ref="AC23:AG23"/>
    <mergeCell ref="AH23:AL23"/>
    <mergeCell ref="D23:H23"/>
    <mergeCell ref="I23:M23"/>
    <mergeCell ref="N23:R23"/>
    <mergeCell ref="S23:W23"/>
    <mergeCell ref="X23:AB23"/>
  </mergeCells>
  <dataValidations count="1">
    <dataValidation type="list" allowBlank="1" showInputMessage="1" showErrorMessage="1" sqref="AL25:AL90 AJ25:AJ90 AG25:AG90 AE25:AE90 AB25:AB90 Z25:Z90 W25:W90 U25:U90 P25:P90 R25:R90 M25:M90 K25:K90 H28:H90 F28:F90">
      <formula1>$G$10:$G$17</formula1>
    </dataValidation>
  </dataValidation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tabSelected="1" workbookViewId="0">
      <selection activeCell="J20" sqref="J20"/>
    </sheetView>
  </sheetViews>
  <sheetFormatPr baseColWidth="10" defaultRowHeight="15" x14ac:dyDescent="0.25"/>
  <cols>
    <col min="1" max="1" width="2.85546875" customWidth="1"/>
    <col min="2" max="2" width="47.140625" customWidth="1"/>
    <col min="3" max="3" width="15.7109375" customWidth="1"/>
    <col min="4" max="4" width="15.7109375" hidden="1" customWidth="1"/>
    <col min="5" max="10" width="15.7109375" customWidth="1"/>
    <col min="11" max="11" width="6.5703125" customWidth="1"/>
    <col min="12" max="12" width="8.140625" style="238" hidden="1" customWidth="1"/>
    <col min="13" max="13" width="6.42578125" style="265" hidden="1" customWidth="1"/>
    <col min="14" max="15" width="14.140625" style="238" hidden="1" customWidth="1"/>
    <col min="16" max="16" width="15" style="238" hidden="1" customWidth="1"/>
    <col min="17" max="17" width="4.85546875" style="238" hidden="1" customWidth="1"/>
    <col min="18" max="18" width="5.85546875" style="238" hidden="1" customWidth="1"/>
    <col min="19" max="19" width="7.85546875" style="238" hidden="1" customWidth="1"/>
    <col min="20" max="24" width="2" style="238" hidden="1" customWidth="1"/>
    <col min="26" max="26" width="3.42578125" bestFit="1" customWidth="1"/>
    <col min="27" max="27" width="15" bestFit="1" customWidth="1"/>
  </cols>
  <sheetData>
    <row r="1" spans="2:24" ht="20.25" thickBot="1" x14ac:dyDescent="0.35">
      <c r="B1" s="4" t="s">
        <v>160</v>
      </c>
      <c r="C1" s="21"/>
      <c r="D1" s="21"/>
      <c r="E1" s="22"/>
      <c r="F1" s="22"/>
      <c r="L1" s="237" t="s">
        <v>217</v>
      </c>
      <c r="M1" s="238"/>
      <c r="S1" s="239" t="s">
        <v>194</v>
      </c>
      <c r="T1" s="240">
        <v>1</v>
      </c>
      <c r="U1" s="240">
        <v>2</v>
      </c>
      <c r="V1" s="240">
        <v>3</v>
      </c>
      <c r="W1" s="241"/>
      <c r="X1" s="242"/>
    </row>
    <row r="2" spans="2:24" ht="14.25" customHeight="1" thickTop="1" x14ac:dyDescent="0.3">
      <c r="B2" s="31"/>
      <c r="C2" s="22"/>
      <c r="D2" s="22"/>
      <c r="E2" s="5"/>
      <c r="F2" s="22"/>
      <c r="L2" s="243" t="s">
        <v>194</v>
      </c>
      <c r="M2" s="244" t="s">
        <v>220</v>
      </c>
      <c r="N2" s="245" t="s">
        <v>267</v>
      </c>
      <c r="O2" s="246"/>
      <c r="P2" s="247"/>
      <c r="S2" s="248" t="s">
        <v>64</v>
      </c>
      <c r="T2" s="249">
        <v>1</v>
      </c>
      <c r="U2" s="249">
        <v>2</v>
      </c>
      <c r="V2" s="249">
        <v>3</v>
      </c>
      <c r="W2" s="250">
        <v>4</v>
      </c>
      <c r="X2" s="251"/>
    </row>
    <row r="3" spans="2:24" ht="15" customHeight="1" x14ac:dyDescent="0.25">
      <c r="B3" s="83" t="s">
        <v>153</v>
      </c>
      <c r="C3" s="84"/>
      <c r="D3" s="84"/>
      <c r="E3" s="84"/>
      <c r="F3" s="84"/>
      <c r="G3" s="84"/>
      <c r="H3" s="84"/>
      <c r="I3" s="84"/>
      <c r="J3" s="154"/>
      <c r="L3" s="243" t="s">
        <v>64</v>
      </c>
      <c r="M3" s="252" t="s">
        <v>221</v>
      </c>
      <c r="N3" s="253" t="s">
        <v>226</v>
      </c>
      <c r="O3" s="254" t="s">
        <v>218</v>
      </c>
      <c r="P3" s="254"/>
      <c r="S3" s="248" t="s">
        <v>264</v>
      </c>
      <c r="T3" s="249">
        <v>1</v>
      </c>
      <c r="U3" s="249">
        <v>2</v>
      </c>
      <c r="V3" s="249">
        <v>3</v>
      </c>
      <c r="W3" s="250">
        <v>4</v>
      </c>
      <c r="X3" s="251">
        <v>5</v>
      </c>
    </row>
    <row r="4" spans="2:24" x14ac:dyDescent="0.25">
      <c r="B4" s="87" t="s">
        <v>238</v>
      </c>
      <c r="C4" s="161"/>
      <c r="D4" s="161"/>
      <c r="E4" s="161"/>
      <c r="F4" s="161"/>
      <c r="G4" s="57"/>
      <c r="H4" s="57"/>
      <c r="I4" s="57"/>
      <c r="J4" s="57"/>
      <c r="K4" s="57"/>
      <c r="L4" s="243" t="s">
        <v>264</v>
      </c>
      <c r="M4" s="252" t="s">
        <v>263</v>
      </c>
      <c r="N4" s="253" t="s">
        <v>261</v>
      </c>
      <c r="O4" s="255"/>
      <c r="P4" s="254"/>
      <c r="S4" s="248" t="s">
        <v>61</v>
      </c>
      <c r="T4" s="249">
        <v>1</v>
      </c>
      <c r="U4" s="249">
        <v>2</v>
      </c>
      <c r="V4" s="249">
        <v>3</v>
      </c>
      <c r="W4" s="250"/>
      <c r="X4" s="251"/>
    </row>
    <row r="5" spans="2:24" x14ac:dyDescent="0.25">
      <c r="B5" s="85" t="s">
        <v>239</v>
      </c>
      <c r="C5" s="87" t="s">
        <v>202</v>
      </c>
      <c r="D5" s="57"/>
      <c r="H5" s="57"/>
      <c r="I5" s="57"/>
      <c r="J5" s="57"/>
      <c r="K5" s="57"/>
      <c r="L5" s="243" t="s">
        <v>219</v>
      </c>
      <c r="M5" s="252" t="s">
        <v>222</v>
      </c>
      <c r="N5" s="253" t="s">
        <v>267</v>
      </c>
      <c r="O5" s="255"/>
      <c r="P5" s="254"/>
      <c r="S5" s="248" t="s">
        <v>60</v>
      </c>
      <c r="T5" s="249">
        <v>1</v>
      </c>
      <c r="U5" s="249">
        <v>2</v>
      </c>
      <c r="V5" s="249">
        <v>3</v>
      </c>
      <c r="W5" s="250"/>
      <c r="X5" s="251"/>
    </row>
    <row r="6" spans="2:24" ht="14.25" customHeight="1" x14ac:dyDescent="0.25">
      <c r="B6" s="85" t="s">
        <v>240</v>
      </c>
      <c r="C6" s="87" t="s">
        <v>241</v>
      </c>
      <c r="D6" s="57"/>
      <c r="H6" s="57"/>
      <c r="I6" s="57"/>
      <c r="J6" s="57"/>
      <c r="K6" s="57"/>
      <c r="L6" s="243" t="s">
        <v>60</v>
      </c>
      <c r="M6" s="252" t="s">
        <v>223</v>
      </c>
      <c r="N6" s="253" t="s">
        <v>267</v>
      </c>
      <c r="O6" s="255"/>
      <c r="P6" s="254"/>
      <c r="S6" s="248" t="s">
        <v>63</v>
      </c>
      <c r="T6" s="249">
        <v>1</v>
      </c>
      <c r="U6" s="249">
        <v>2</v>
      </c>
      <c r="V6" s="249">
        <v>3</v>
      </c>
      <c r="W6" s="250"/>
      <c r="X6" s="251"/>
    </row>
    <row r="7" spans="2:24" ht="15.75" thickBot="1" x14ac:dyDescent="0.3">
      <c r="B7" s="85" t="s">
        <v>242</v>
      </c>
      <c r="C7" s="87" t="s">
        <v>204</v>
      </c>
      <c r="D7" s="57"/>
      <c r="H7" s="57"/>
      <c r="I7" s="57"/>
      <c r="J7" s="57"/>
      <c r="K7" s="57"/>
      <c r="L7" s="243" t="s">
        <v>63</v>
      </c>
      <c r="M7" s="252" t="s">
        <v>224</v>
      </c>
      <c r="N7" s="253" t="s">
        <v>267</v>
      </c>
      <c r="O7" s="255"/>
      <c r="P7" s="254"/>
      <c r="S7" s="256" t="s">
        <v>62</v>
      </c>
      <c r="T7" s="257">
        <v>1</v>
      </c>
      <c r="U7" s="257">
        <v>2</v>
      </c>
      <c r="V7" s="257">
        <v>3</v>
      </c>
      <c r="W7" s="258"/>
      <c r="X7" s="259"/>
    </row>
    <row r="8" spans="2:24" ht="15.75" thickBot="1" x14ac:dyDescent="0.3">
      <c r="B8" s="85" t="s">
        <v>243</v>
      </c>
      <c r="C8" s="87" t="s">
        <v>244</v>
      </c>
      <c r="D8" s="57"/>
      <c r="H8" s="57"/>
      <c r="I8" s="57"/>
      <c r="J8" s="57"/>
      <c r="K8" s="57"/>
      <c r="L8" s="260" t="s">
        <v>62</v>
      </c>
      <c r="M8" s="261" t="s">
        <v>225</v>
      </c>
      <c r="N8" s="262" t="s">
        <v>267</v>
      </c>
      <c r="O8" s="263"/>
      <c r="P8" s="264"/>
    </row>
    <row r="9" spans="2:24" x14ac:dyDescent="0.25">
      <c r="B9" s="85"/>
      <c r="C9" s="87" t="s">
        <v>245</v>
      </c>
      <c r="D9" s="57"/>
      <c r="H9" s="57"/>
      <c r="I9" s="57"/>
      <c r="J9" s="57"/>
      <c r="K9" s="57"/>
    </row>
    <row r="10" spans="2:24" x14ac:dyDescent="0.25">
      <c r="B10" s="85" t="s">
        <v>246</v>
      </c>
      <c r="C10" s="87" t="s">
        <v>252</v>
      </c>
      <c r="D10" s="184"/>
      <c r="E10" s="183"/>
      <c r="F10" s="183"/>
      <c r="G10" s="183"/>
      <c r="H10" s="87"/>
      <c r="I10" s="87"/>
      <c r="J10" s="87"/>
      <c r="K10" s="57"/>
    </row>
    <row r="11" spans="2:24" x14ac:dyDescent="0.25">
      <c r="B11" s="85"/>
      <c r="C11" s="87" t="s">
        <v>247</v>
      </c>
      <c r="D11" s="32"/>
      <c r="H11" s="57"/>
      <c r="I11" s="57"/>
      <c r="J11" s="57"/>
      <c r="K11" s="57"/>
    </row>
    <row r="12" spans="2:24" x14ac:dyDescent="0.25">
      <c r="B12" s="86" t="s">
        <v>248</v>
      </c>
      <c r="C12" s="87" t="s">
        <v>205</v>
      </c>
      <c r="D12" s="57"/>
      <c r="H12" s="57"/>
      <c r="I12" s="57"/>
      <c r="J12" s="57"/>
      <c r="K12" s="57"/>
    </row>
    <row r="13" spans="2:24" ht="15.75" x14ac:dyDescent="0.25">
      <c r="B13" s="87" t="s">
        <v>249</v>
      </c>
      <c r="E13" s="28"/>
      <c r="F13" s="29"/>
      <c r="G13" s="30"/>
      <c r="H13" s="19"/>
      <c r="I13" s="20"/>
      <c r="J13" s="19"/>
    </row>
    <row r="14" spans="2:24" ht="16.5" thickBot="1" x14ac:dyDescent="0.3">
      <c r="B14" s="87"/>
      <c r="E14" s="28"/>
      <c r="F14" s="29"/>
      <c r="G14" s="30"/>
      <c r="H14" s="19"/>
      <c r="I14" s="20"/>
      <c r="J14" s="19"/>
    </row>
    <row r="15" spans="2:24" ht="15.75" thickBot="1" x14ac:dyDescent="0.3">
      <c r="B15" s="266" t="s">
        <v>165</v>
      </c>
      <c r="C15" s="267" t="s">
        <v>227</v>
      </c>
      <c r="D15" s="267" t="s">
        <v>15</v>
      </c>
      <c r="E15" s="267" t="s">
        <v>161</v>
      </c>
      <c r="F15" s="267" t="s">
        <v>102</v>
      </c>
      <c r="G15" s="267" t="s">
        <v>77</v>
      </c>
      <c r="H15" s="267" t="s">
        <v>162</v>
      </c>
      <c r="I15" s="267" t="s">
        <v>163</v>
      </c>
      <c r="J15" s="268" t="s">
        <v>164</v>
      </c>
    </row>
    <row r="16" spans="2:24" ht="16.5" thickBot="1" x14ac:dyDescent="0.3">
      <c r="B16" s="282" t="s">
        <v>262</v>
      </c>
      <c r="C16" s="278" t="s">
        <v>64</v>
      </c>
      <c r="D16" s="279" t="str">
        <f>VLOOKUP(C16,$L$2:$M$8,2,FALSE)</f>
        <v>CC..</v>
      </c>
      <c r="E16" s="278" t="s">
        <v>250</v>
      </c>
      <c r="F16" s="280" t="s">
        <v>251</v>
      </c>
      <c r="G16" s="280">
        <v>5</v>
      </c>
      <c r="H16" s="280" t="s">
        <v>226</v>
      </c>
      <c r="I16" s="280">
        <v>12</v>
      </c>
      <c r="J16" s="281">
        <v>2</v>
      </c>
    </row>
    <row r="17" spans="2:10" ht="15.75" x14ac:dyDescent="0.25">
      <c r="B17" s="271" t="s">
        <v>266</v>
      </c>
      <c r="C17" s="272" t="s">
        <v>194</v>
      </c>
      <c r="D17" s="235" t="str">
        <f t="shared" ref="D17:D22" si="0">VLOOKUP(C17,$L$2:$M$8,2,FALSE)</f>
        <v>BV..</v>
      </c>
      <c r="E17" s="273"/>
      <c r="F17" s="274"/>
      <c r="G17" s="168"/>
      <c r="H17" s="275"/>
      <c r="I17" s="276"/>
      <c r="J17" s="277"/>
    </row>
    <row r="18" spans="2:10" ht="15.75" x14ac:dyDescent="0.25">
      <c r="B18" s="162"/>
      <c r="C18" s="167" t="s">
        <v>264</v>
      </c>
      <c r="D18" s="235" t="str">
        <f t="shared" si="0"/>
        <v>CC50..</v>
      </c>
      <c r="E18" s="163"/>
      <c r="F18" s="164"/>
      <c r="G18" s="168"/>
      <c r="H18" s="168"/>
      <c r="I18" s="165"/>
      <c r="J18" s="166"/>
    </row>
    <row r="19" spans="2:10" ht="15.75" x14ac:dyDescent="0.25">
      <c r="B19" s="162"/>
      <c r="C19" s="167"/>
      <c r="D19" s="235" t="e">
        <f t="shared" si="0"/>
        <v>#N/A</v>
      </c>
      <c r="E19" s="163"/>
      <c r="F19" s="164"/>
      <c r="G19" s="168"/>
      <c r="H19" s="168"/>
      <c r="I19" s="165"/>
      <c r="J19" s="166"/>
    </row>
    <row r="20" spans="2:10" ht="15.75" x14ac:dyDescent="0.25">
      <c r="B20" s="162"/>
      <c r="C20" s="167"/>
      <c r="D20" s="235" t="e">
        <f t="shared" si="0"/>
        <v>#N/A</v>
      </c>
      <c r="E20" s="163"/>
      <c r="F20" s="164"/>
      <c r="G20" s="168"/>
      <c r="H20" s="168"/>
      <c r="I20" s="165"/>
      <c r="J20" s="166"/>
    </row>
    <row r="21" spans="2:10" ht="15.75" x14ac:dyDescent="0.25">
      <c r="B21" s="162"/>
      <c r="C21" s="167"/>
      <c r="D21" s="235" t="e">
        <f t="shared" si="0"/>
        <v>#N/A</v>
      </c>
      <c r="E21" s="163"/>
      <c r="F21" s="164"/>
      <c r="G21" s="168"/>
      <c r="H21" s="168"/>
      <c r="I21" s="165"/>
      <c r="J21" s="166"/>
    </row>
    <row r="22" spans="2:10" ht="16.5" thickBot="1" x14ac:dyDescent="0.3">
      <c r="B22" s="169"/>
      <c r="C22" s="269"/>
      <c r="D22" s="236" t="e">
        <f t="shared" si="0"/>
        <v>#N/A</v>
      </c>
      <c r="E22" s="170"/>
      <c r="F22" s="171"/>
      <c r="G22" s="270"/>
      <c r="H22" s="270"/>
      <c r="I22" s="172"/>
      <c r="J22" s="173"/>
    </row>
    <row r="23" spans="2:10" ht="15.75" x14ac:dyDescent="0.25">
      <c r="E23" s="28"/>
      <c r="F23" s="29"/>
      <c r="G23" s="30"/>
      <c r="H23" s="19"/>
      <c r="I23" s="20"/>
      <c r="J23" s="19"/>
    </row>
    <row r="24" spans="2:10" ht="16.5" thickBot="1" x14ac:dyDescent="0.3">
      <c r="B24" s="69" t="s">
        <v>158</v>
      </c>
      <c r="E24" s="28"/>
      <c r="F24" s="29"/>
      <c r="G24" s="30"/>
      <c r="H24" s="19"/>
      <c r="I24" s="20"/>
      <c r="J24" s="19"/>
    </row>
    <row r="25" spans="2:10" x14ac:dyDescent="0.25">
      <c r="B25" s="330"/>
      <c r="C25" s="331"/>
      <c r="D25" s="331"/>
      <c r="E25" s="331"/>
      <c r="F25" s="331"/>
      <c r="G25" s="331"/>
      <c r="H25" s="331"/>
      <c r="I25" s="331"/>
      <c r="J25" s="332"/>
    </row>
    <row r="26" spans="2:10" x14ac:dyDescent="0.25">
      <c r="B26" s="333"/>
      <c r="C26" s="334"/>
      <c r="D26" s="334"/>
      <c r="E26" s="334"/>
      <c r="F26" s="334"/>
      <c r="G26" s="334"/>
      <c r="H26" s="334"/>
      <c r="I26" s="334"/>
      <c r="J26" s="335"/>
    </row>
    <row r="27" spans="2:10" ht="15.75" thickBot="1" x14ac:dyDescent="0.3">
      <c r="B27" s="336"/>
      <c r="C27" s="337"/>
      <c r="D27" s="337"/>
      <c r="E27" s="337"/>
      <c r="F27" s="337"/>
      <c r="G27" s="337"/>
      <c r="H27" s="337"/>
      <c r="I27" s="337"/>
      <c r="J27" s="338"/>
    </row>
  </sheetData>
  <dataConsolidate/>
  <mergeCells count="1">
    <mergeCell ref="B25:J27"/>
  </mergeCells>
  <dataValidations count="3">
    <dataValidation type="list" allowBlank="1" showInputMessage="1" showErrorMessage="1" sqref="C16:C22">
      <formula1>PISCINES</formula1>
    </dataValidation>
    <dataValidation type="list" allowBlank="1" showInputMessage="1" showErrorMessage="1" sqref="G16:H22">
      <formula1>INDIRECT(C16)</formula1>
    </dataValidation>
    <dataValidation type="list" allowBlank="1" showInputMessage="1" showErrorMessage="1" sqref="J36">
      <formula1>$B$32:$B$67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showGridLines="0" workbookViewId="0">
      <selection activeCell="G12" sqref="G12"/>
    </sheetView>
  </sheetViews>
  <sheetFormatPr baseColWidth="10" defaultRowHeight="15" x14ac:dyDescent="0.25"/>
  <cols>
    <col min="1" max="1" width="2.7109375" customWidth="1"/>
    <col min="2" max="2" width="35.5703125" customWidth="1"/>
    <col min="3" max="3" width="23" customWidth="1"/>
    <col min="4" max="4" width="16.140625" bestFit="1" customWidth="1"/>
    <col min="5" max="5" width="16.140625" customWidth="1"/>
    <col min="6" max="6" width="18.7109375" customWidth="1"/>
    <col min="7" max="7" width="14.28515625" customWidth="1"/>
    <col min="8" max="8" width="41.42578125" customWidth="1"/>
    <col min="9" max="9" width="15" customWidth="1"/>
    <col min="11" max="11" width="8.140625" bestFit="1" customWidth="1"/>
    <col min="14" max="14" width="8.140625" bestFit="1" customWidth="1"/>
    <col min="17" max="17" width="8.140625" bestFit="1" customWidth="1"/>
    <col min="20" max="20" width="8.140625" bestFit="1" customWidth="1"/>
    <col min="21" max="21" width="6" bestFit="1" customWidth="1"/>
    <col min="23" max="23" width="8.140625" bestFit="1" customWidth="1"/>
  </cols>
  <sheetData>
    <row r="1" spans="2:23" ht="20.25" thickBot="1" x14ac:dyDescent="0.35">
      <c r="B1" s="4" t="s">
        <v>166</v>
      </c>
      <c r="C1" s="21"/>
      <c r="D1" s="21"/>
      <c r="E1" s="21"/>
      <c r="F1" s="21"/>
      <c r="G1" s="22"/>
      <c r="H1" s="22"/>
      <c r="I1" s="22"/>
    </row>
    <row r="2" spans="2:23" ht="15.75" thickTop="1" x14ac:dyDescent="0.25">
      <c r="C2" s="2"/>
      <c r="D2" s="2"/>
      <c r="E2" s="2"/>
      <c r="F2" s="2"/>
      <c r="G2" s="2"/>
      <c r="H2" s="3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" customHeight="1" x14ac:dyDescent="0.25">
      <c r="B3" s="225" t="s">
        <v>15</v>
      </c>
      <c r="C3" s="82" t="s">
        <v>16</v>
      </c>
      <c r="D3" s="227" t="s">
        <v>196</v>
      </c>
      <c r="E3" s="41"/>
      <c r="F3" s="83" t="s">
        <v>153</v>
      </c>
      <c r="G3" s="84"/>
      <c r="H3" s="84"/>
      <c r="I3" s="41"/>
    </row>
    <row r="4" spans="2:23" x14ac:dyDescent="0.25">
      <c r="B4" s="226" t="s">
        <v>110</v>
      </c>
      <c r="C4" s="224" t="s">
        <v>134</v>
      </c>
      <c r="D4" s="228" t="s">
        <v>98</v>
      </c>
      <c r="E4" s="36"/>
      <c r="F4" s="85" t="s">
        <v>200</v>
      </c>
      <c r="G4" s="87" t="s">
        <v>202</v>
      </c>
      <c r="H4" s="37"/>
      <c r="I4" s="37"/>
      <c r="J4" s="37"/>
      <c r="K4" s="37"/>
      <c r="L4" s="37"/>
    </row>
    <row r="5" spans="2:23" x14ac:dyDescent="0.25">
      <c r="B5" s="226" t="s">
        <v>132</v>
      </c>
      <c r="C5" s="224" t="s">
        <v>134</v>
      </c>
      <c r="D5" s="228" t="s">
        <v>99</v>
      </c>
      <c r="E5" s="36"/>
      <c r="F5" s="85" t="s">
        <v>193</v>
      </c>
      <c r="G5" s="87" t="s">
        <v>203</v>
      </c>
      <c r="H5" s="37"/>
      <c r="I5" s="37"/>
      <c r="J5" s="37"/>
      <c r="K5" s="37"/>
    </row>
    <row r="6" spans="2:23" x14ac:dyDescent="0.25">
      <c r="B6" s="226" t="s">
        <v>112</v>
      </c>
      <c r="C6" s="224" t="s">
        <v>134</v>
      </c>
      <c r="D6" s="228" t="s">
        <v>100</v>
      </c>
      <c r="E6" s="36"/>
      <c r="F6" s="85" t="s">
        <v>201</v>
      </c>
      <c r="G6" s="87" t="s">
        <v>204</v>
      </c>
      <c r="H6" s="37"/>
      <c r="I6" s="37"/>
      <c r="J6" s="37"/>
      <c r="K6" s="37"/>
    </row>
    <row r="7" spans="2:23" ht="14.25" customHeight="1" x14ac:dyDescent="0.25">
      <c r="B7" s="226" t="s">
        <v>106</v>
      </c>
      <c r="C7" s="224" t="s">
        <v>134</v>
      </c>
      <c r="D7" s="228" t="s">
        <v>97</v>
      </c>
      <c r="E7" s="32"/>
      <c r="F7" s="85" t="s">
        <v>197</v>
      </c>
      <c r="G7" s="87" t="s">
        <v>260</v>
      </c>
      <c r="H7" s="184"/>
      <c r="I7" s="184"/>
      <c r="J7" s="184"/>
      <c r="K7" s="32"/>
    </row>
    <row r="8" spans="2:23" ht="14.25" customHeight="1" x14ac:dyDescent="0.25">
      <c r="B8" s="226" t="s">
        <v>106</v>
      </c>
      <c r="C8" s="224" t="s">
        <v>133</v>
      </c>
      <c r="D8" s="228" t="s">
        <v>101</v>
      </c>
      <c r="E8" s="37"/>
      <c r="F8" s="86" t="s">
        <v>198</v>
      </c>
      <c r="G8" s="87" t="s">
        <v>205</v>
      </c>
      <c r="H8" s="87"/>
      <c r="I8" s="87"/>
      <c r="J8" s="87"/>
      <c r="K8" s="37"/>
    </row>
    <row r="9" spans="2:23" ht="14.25" customHeight="1" x14ac:dyDescent="0.25">
      <c r="E9" s="19"/>
      <c r="F9" s="85" t="s">
        <v>199</v>
      </c>
      <c r="G9" s="87" t="s">
        <v>206</v>
      </c>
      <c r="H9" s="37"/>
      <c r="I9" s="37"/>
      <c r="J9" s="37"/>
      <c r="K9" s="37"/>
    </row>
    <row r="10" spans="2:23" ht="14.25" customHeight="1" thickBot="1" x14ac:dyDescent="0.3">
      <c r="C10" s="37"/>
      <c r="D10" s="37"/>
      <c r="E10" s="23"/>
      <c r="G10" s="37"/>
      <c r="H10" s="37"/>
      <c r="I10" s="37"/>
      <c r="J10" s="37"/>
      <c r="K10" s="37"/>
    </row>
    <row r="11" spans="2:23" x14ac:dyDescent="0.25">
      <c r="B11" s="156" t="s">
        <v>165</v>
      </c>
      <c r="C11" s="157" t="s">
        <v>167</v>
      </c>
      <c r="D11" s="157" t="s">
        <v>161</v>
      </c>
      <c r="E11" s="157" t="s">
        <v>102</v>
      </c>
      <c r="F11" s="157" t="s">
        <v>228</v>
      </c>
      <c r="G11" s="157" t="s">
        <v>253</v>
      </c>
      <c r="H11" s="157" t="s">
        <v>254</v>
      </c>
      <c r="I11" s="57"/>
      <c r="J11" s="57"/>
    </row>
    <row r="12" spans="2:23" ht="14.25" customHeight="1" x14ac:dyDescent="0.25">
      <c r="B12" s="77" t="s">
        <v>195</v>
      </c>
      <c r="C12" s="78" t="s">
        <v>100</v>
      </c>
      <c r="D12" s="79" t="s">
        <v>208</v>
      </c>
      <c r="E12" s="79" t="s">
        <v>81</v>
      </c>
      <c r="F12" s="79">
        <v>12</v>
      </c>
      <c r="G12" s="80">
        <v>0</v>
      </c>
      <c r="H12" s="81" t="s">
        <v>259</v>
      </c>
      <c r="I12" s="57"/>
      <c r="J12" s="57"/>
    </row>
    <row r="13" spans="2:23" ht="14.25" customHeight="1" x14ac:dyDescent="0.25">
      <c r="B13" s="45"/>
      <c r="C13" s="43"/>
      <c r="D13" s="44"/>
      <c r="E13" s="53"/>
      <c r="F13" s="53"/>
      <c r="G13" s="49">
        <v>0</v>
      </c>
      <c r="H13" s="54"/>
      <c r="I13" s="57"/>
      <c r="J13" s="57"/>
    </row>
    <row r="14" spans="2:23" ht="14.25" customHeight="1" x14ac:dyDescent="0.25">
      <c r="B14" s="45"/>
      <c r="C14" s="43"/>
      <c r="D14" s="44"/>
      <c r="E14" s="53"/>
      <c r="F14" s="53"/>
      <c r="G14" s="49">
        <v>0</v>
      </c>
      <c r="H14" s="54"/>
      <c r="I14" s="37"/>
      <c r="J14" s="37"/>
    </row>
    <row r="15" spans="2:23" ht="14.25" customHeight="1" x14ac:dyDescent="0.25">
      <c r="B15" s="45"/>
      <c r="C15" s="43"/>
      <c r="D15" s="44"/>
      <c r="E15" s="53"/>
      <c r="F15" s="53"/>
      <c r="G15" s="49">
        <v>0</v>
      </c>
      <c r="H15" s="54"/>
      <c r="I15" s="37"/>
      <c r="J15" s="37"/>
    </row>
    <row r="16" spans="2:23" ht="14.25" customHeight="1" thickBot="1" x14ac:dyDescent="0.3">
      <c r="B16" s="46"/>
      <c r="C16" s="47"/>
      <c r="D16" s="48"/>
      <c r="E16" s="55"/>
      <c r="F16" s="55"/>
      <c r="G16" s="50">
        <v>0</v>
      </c>
      <c r="H16" s="56"/>
      <c r="I16" s="37"/>
      <c r="J16" s="37"/>
    </row>
    <row r="17" spans="2:14" ht="14.25" customHeight="1" x14ac:dyDescent="0.25">
      <c r="D17" s="28"/>
      <c r="E17" s="29"/>
      <c r="F17" s="30"/>
      <c r="G17" s="19"/>
      <c r="H17" s="19"/>
      <c r="I17" s="20"/>
      <c r="J17" s="37"/>
      <c r="K17" s="37"/>
    </row>
    <row r="18" spans="2:14" ht="14.25" customHeight="1" x14ac:dyDescent="0.25">
      <c r="I18" s="57"/>
      <c r="J18" s="37"/>
      <c r="K18" s="37"/>
    </row>
    <row r="19" spans="2:14" ht="14.25" customHeight="1" thickBot="1" x14ac:dyDescent="0.3">
      <c r="B19" s="68" t="s">
        <v>158</v>
      </c>
      <c r="I19" s="57"/>
      <c r="J19" s="37"/>
      <c r="K19" s="37"/>
    </row>
    <row r="20" spans="2:14" ht="14.25" customHeight="1" x14ac:dyDescent="0.25">
      <c r="B20" s="339"/>
      <c r="C20" s="340"/>
      <c r="D20" s="340"/>
      <c r="E20" s="340"/>
      <c r="F20" s="340"/>
      <c r="G20" s="340"/>
      <c r="H20" s="341"/>
      <c r="I20" s="57"/>
      <c r="J20" s="37"/>
      <c r="K20" s="37"/>
    </row>
    <row r="21" spans="2:14" ht="14.25" customHeight="1" x14ac:dyDescent="0.25">
      <c r="B21" s="342"/>
      <c r="C21" s="343"/>
      <c r="D21" s="343"/>
      <c r="E21" s="343"/>
      <c r="F21" s="343"/>
      <c r="G21" s="343"/>
      <c r="H21" s="344"/>
      <c r="I21" s="57"/>
      <c r="J21" s="37"/>
      <c r="K21" s="37"/>
    </row>
    <row r="22" spans="2:14" ht="14.25" customHeight="1" x14ac:dyDescent="0.25">
      <c r="B22" s="342"/>
      <c r="C22" s="343"/>
      <c r="D22" s="343"/>
      <c r="E22" s="343"/>
      <c r="F22" s="343"/>
      <c r="G22" s="343"/>
      <c r="H22" s="344"/>
      <c r="I22" s="37"/>
      <c r="J22" s="35"/>
      <c r="K22" s="35"/>
    </row>
    <row r="23" spans="2:14" ht="15.75" thickBot="1" x14ac:dyDescent="0.3">
      <c r="B23" s="345"/>
      <c r="C23" s="346"/>
      <c r="D23" s="346"/>
      <c r="E23" s="346"/>
      <c r="F23" s="346"/>
      <c r="G23" s="346"/>
      <c r="H23" s="347"/>
    </row>
    <row r="26" spans="2:14" x14ac:dyDescent="0.25">
      <c r="N26" s="5"/>
    </row>
  </sheetData>
  <mergeCells count="1">
    <mergeCell ref="B20:H23"/>
  </mergeCells>
  <dataValidations count="2">
    <dataValidation type="whole" allowBlank="1" showInputMessage="1" showErrorMessage="1" sqref="G12:G16">
      <formula1>0</formula1>
      <formula2>3</formula2>
    </dataValidation>
    <dataValidation type="list" allowBlank="1" showInputMessage="1" showErrorMessage="1" sqref="C12:C16">
      <formula1>$D$4:$D$8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32" sqref="F32"/>
    </sheetView>
  </sheetViews>
  <sheetFormatPr baseColWidth="10" defaultRowHeight="15" x14ac:dyDescent="0.25"/>
  <cols>
    <col min="1" max="1" width="2.28515625" customWidth="1"/>
    <col min="2" max="2" width="27.42578125" customWidth="1"/>
    <col min="3" max="3" width="22.85546875" customWidth="1"/>
    <col min="4" max="4" width="27.42578125" customWidth="1"/>
    <col min="5" max="5" width="29.28515625" customWidth="1"/>
    <col min="6" max="6" width="13.5703125" bestFit="1" customWidth="1"/>
    <col min="7" max="7" width="24" customWidth="1"/>
    <col min="8" max="8" width="13.5703125" bestFit="1" customWidth="1"/>
    <col min="10" max="10" width="13.5703125" bestFit="1" customWidth="1"/>
    <col min="12" max="12" width="13.5703125" bestFit="1" customWidth="1"/>
  </cols>
  <sheetData>
    <row r="1" spans="2:9" ht="27" thickBot="1" x14ac:dyDescent="0.45">
      <c r="B1" s="88" t="s">
        <v>168</v>
      </c>
      <c r="C1" s="21"/>
      <c r="D1" s="21"/>
      <c r="E1" s="21"/>
      <c r="H1" s="87"/>
      <c r="I1" s="57"/>
    </row>
    <row r="2" spans="2:9" ht="15.75" thickTop="1" x14ac:dyDescent="0.25">
      <c r="H2" s="87"/>
      <c r="I2" s="57"/>
    </row>
    <row r="3" spans="2:9" ht="15" customHeight="1" x14ac:dyDescent="0.25">
      <c r="B3" s="84" t="s">
        <v>153</v>
      </c>
      <c r="C3" s="84"/>
      <c r="D3" s="84"/>
      <c r="E3" s="84"/>
      <c r="H3" s="87"/>
      <c r="I3" s="57"/>
    </row>
    <row r="4" spans="2:9" x14ac:dyDescent="0.25">
      <c r="B4" s="174" t="s">
        <v>200</v>
      </c>
      <c r="C4" s="87" t="s">
        <v>230</v>
      </c>
      <c r="D4" s="36"/>
      <c r="E4" s="36"/>
      <c r="H4" s="87"/>
      <c r="I4" s="57"/>
    </row>
    <row r="5" spans="2:9" x14ac:dyDescent="0.25">
      <c r="B5" s="174" t="s">
        <v>201</v>
      </c>
      <c r="C5" s="87" t="s">
        <v>204</v>
      </c>
      <c r="D5" s="36"/>
      <c r="E5" s="36"/>
      <c r="H5" s="87"/>
      <c r="I5" s="57"/>
    </row>
    <row r="6" spans="2:9" x14ac:dyDescent="0.25">
      <c r="B6" s="174" t="s">
        <v>197</v>
      </c>
      <c r="C6" s="87" t="s">
        <v>229</v>
      </c>
      <c r="D6" s="67"/>
      <c r="E6" s="67"/>
      <c r="G6" s="85"/>
      <c r="H6" s="87"/>
      <c r="I6" s="57"/>
    </row>
    <row r="7" spans="2:9" ht="14.25" customHeight="1" thickBot="1" x14ac:dyDescent="0.3">
      <c r="C7" s="37"/>
      <c r="D7" s="37"/>
      <c r="E7" s="23"/>
      <c r="I7" s="32"/>
    </row>
    <row r="8" spans="2:9" ht="14.25" customHeight="1" x14ac:dyDescent="0.25">
      <c r="B8" s="156" t="s">
        <v>165</v>
      </c>
      <c r="C8" s="157" t="s">
        <v>161</v>
      </c>
      <c r="D8" s="157" t="s">
        <v>102</v>
      </c>
      <c r="E8" s="158" t="s">
        <v>228</v>
      </c>
      <c r="G8" s="86"/>
      <c r="H8" s="87"/>
      <c r="I8" s="57"/>
    </row>
    <row r="9" spans="2:9" ht="14.25" customHeight="1" x14ac:dyDescent="0.25">
      <c r="B9" s="219" t="s">
        <v>44</v>
      </c>
      <c r="C9" s="231" t="s">
        <v>255</v>
      </c>
      <c r="D9" s="231" t="s">
        <v>256</v>
      </c>
      <c r="E9" s="231">
        <v>30</v>
      </c>
      <c r="G9" s="85"/>
      <c r="H9" s="87"/>
      <c r="I9" s="57"/>
    </row>
    <row r="10" spans="2:9" ht="14.25" customHeight="1" x14ac:dyDescent="0.25">
      <c r="B10" s="220"/>
      <c r="C10" s="222"/>
      <c r="D10" s="222"/>
      <c r="E10" s="51"/>
      <c r="F10" s="37"/>
      <c r="G10" s="37"/>
    </row>
    <row r="11" spans="2:9" ht="14.25" customHeight="1" x14ac:dyDescent="0.25">
      <c r="B11" s="220"/>
      <c r="C11" s="222"/>
      <c r="D11" s="222"/>
      <c r="E11" s="51"/>
      <c r="F11" s="37"/>
      <c r="G11" s="37"/>
    </row>
    <row r="12" spans="2:9" ht="14.25" customHeight="1" thickBot="1" x14ac:dyDescent="0.3">
      <c r="B12" s="221"/>
      <c r="C12" s="223"/>
      <c r="D12" s="223"/>
      <c r="E12" s="52"/>
      <c r="F12" s="37"/>
      <c r="G12" s="37"/>
    </row>
    <row r="13" spans="2:9" ht="14.25" customHeight="1" x14ac:dyDescent="0.25">
      <c r="D13" s="28"/>
      <c r="E13" s="29"/>
      <c r="F13" s="37"/>
      <c r="G13" s="37"/>
    </row>
    <row r="14" spans="2:9" ht="14.25" customHeight="1" thickBot="1" x14ac:dyDescent="0.3">
      <c r="B14" s="69" t="s">
        <v>207</v>
      </c>
      <c r="D14" s="28"/>
      <c r="E14" s="29"/>
      <c r="F14" s="57"/>
      <c r="G14" s="57"/>
    </row>
    <row r="15" spans="2:9" ht="14.25" customHeight="1" x14ac:dyDescent="0.25">
      <c r="B15" s="330"/>
      <c r="C15" s="331"/>
      <c r="D15" s="331"/>
      <c r="E15" s="332"/>
      <c r="F15" s="37"/>
      <c r="G15" s="37"/>
    </row>
    <row r="16" spans="2:9" ht="14.25" customHeight="1" x14ac:dyDescent="0.25">
      <c r="B16" s="333"/>
      <c r="C16" s="334"/>
      <c r="D16" s="334"/>
      <c r="E16" s="335"/>
      <c r="F16" s="57"/>
      <c r="G16" s="57"/>
    </row>
    <row r="17" spans="2:7" ht="14.25" customHeight="1" x14ac:dyDescent="0.25">
      <c r="B17" s="333"/>
      <c r="C17" s="334"/>
      <c r="D17" s="334"/>
      <c r="E17" s="335"/>
      <c r="F17" s="37"/>
      <c r="G17" s="37"/>
    </row>
    <row r="18" spans="2:7" ht="14.25" customHeight="1" x14ac:dyDescent="0.25">
      <c r="B18" s="333"/>
      <c r="C18" s="334"/>
      <c r="D18" s="334"/>
      <c r="E18" s="335"/>
      <c r="F18" s="37"/>
      <c r="G18" s="37"/>
    </row>
    <row r="19" spans="2:7" ht="14.25" customHeight="1" thickBot="1" x14ac:dyDescent="0.3">
      <c r="B19" s="336"/>
      <c r="C19" s="337"/>
      <c r="D19" s="337"/>
      <c r="E19" s="338"/>
      <c r="F19" s="37"/>
      <c r="G19" s="37"/>
    </row>
  </sheetData>
  <mergeCells count="1">
    <mergeCell ref="B15:E1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showGridLines="0" workbookViewId="0">
      <selection activeCell="O4" sqref="O4"/>
    </sheetView>
  </sheetViews>
  <sheetFormatPr baseColWidth="10" defaultRowHeight="15" x14ac:dyDescent="0.25"/>
  <cols>
    <col min="1" max="1" width="2.28515625" customWidth="1"/>
    <col min="2" max="2" width="12.7109375" customWidth="1"/>
    <col min="3" max="3" width="10.7109375" customWidth="1"/>
    <col min="4" max="4" width="7.7109375" customWidth="1"/>
    <col min="5" max="5" width="10.7109375" customWidth="1"/>
    <col min="6" max="6" width="7.7109375" customWidth="1"/>
    <col min="7" max="7" width="10.7109375" customWidth="1"/>
    <col min="8" max="8" width="7.7109375" customWidth="1"/>
    <col min="9" max="9" width="10.7109375" customWidth="1"/>
    <col min="10" max="10" width="7.7109375" customWidth="1"/>
    <col min="11" max="11" width="10.7109375" customWidth="1"/>
    <col min="12" max="12" width="7.7109375" customWidth="1"/>
    <col min="13" max="13" width="10.7109375" customWidth="1"/>
    <col min="14" max="14" width="7.7109375" customWidth="1"/>
    <col min="15" max="15" width="10.7109375" customWidth="1"/>
    <col min="16" max="16" width="7.7109375" customWidth="1"/>
    <col min="17" max="17" width="10.7109375" customWidth="1"/>
    <col min="18" max="18" width="7.7109375" customWidth="1"/>
    <col min="19" max="19" width="10.7109375" customWidth="1"/>
    <col min="20" max="20" width="7.7109375" customWidth="1"/>
    <col min="21" max="21" width="10.7109375" customWidth="1"/>
    <col min="22" max="22" width="7.7109375" customWidth="1"/>
    <col min="23" max="23" width="10.7109375" customWidth="1"/>
    <col min="24" max="24" width="7.7109375" customWidth="1"/>
    <col min="25" max="25" width="10.7109375" customWidth="1"/>
    <col min="26" max="26" width="7.7109375" customWidth="1"/>
    <col min="27" max="27" width="10.7109375" customWidth="1"/>
    <col min="28" max="28" width="7.7109375" customWidth="1"/>
  </cols>
  <sheetData>
    <row r="1" spans="2:28" ht="27" thickBot="1" x14ac:dyDescent="0.45">
      <c r="B1" s="88" t="s">
        <v>169</v>
      </c>
      <c r="C1" s="88"/>
      <c r="D1" s="4"/>
      <c r="E1" s="4"/>
      <c r="F1" s="21"/>
      <c r="G1" s="21"/>
      <c r="H1" s="21"/>
      <c r="I1" s="21"/>
      <c r="J1" s="21"/>
      <c r="K1" s="22"/>
      <c r="M1" s="22"/>
      <c r="O1" s="22"/>
      <c r="S1" s="22"/>
    </row>
    <row r="2" spans="2:28" ht="15.75" customHeight="1" thickTop="1" x14ac:dyDescent="0.3">
      <c r="B2" s="31"/>
      <c r="C2" s="22"/>
      <c r="D2" s="22"/>
      <c r="F2" s="22"/>
      <c r="G2" s="22"/>
      <c r="H2" s="22"/>
      <c r="I2" s="22"/>
      <c r="K2" s="22"/>
      <c r="M2" s="22"/>
      <c r="O2" s="22"/>
      <c r="S2" s="22"/>
    </row>
    <row r="3" spans="2:28" ht="15" customHeight="1" x14ac:dyDescent="0.3">
      <c r="B3" s="232" t="s">
        <v>153</v>
      </c>
      <c r="C3" s="233"/>
      <c r="D3" s="233"/>
      <c r="E3" s="233"/>
      <c r="F3" s="234"/>
      <c r="G3" s="234"/>
      <c r="H3" s="234"/>
      <c r="I3" s="234"/>
      <c r="J3" s="234"/>
      <c r="K3" s="22"/>
      <c r="M3" s="22"/>
      <c r="O3" s="22"/>
    </row>
    <row r="4" spans="2:28" ht="19.5" x14ac:dyDescent="0.3">
      <c r="B4" s="87" t="s">
        <v>136</v>
      </c>
      <c r="C4" s="87"/>
      <c r="D4" s="87"/>
      <c r="E4" s="87"/>
      <c r="F4" s="87"/>
      <c r="G4" s="87"/>
      <c r="H4" s="87"/>
      <c r="I4" s="87"/>
      <c r="J4" s="87"/>
      <c r="K4" s="22"/>
      <c r="M4" s="22"/>
      <c r="O4" s="22"/>
      <c r="Q4" s="6"/>
      <c r="S4" s="6"/>
      <c r="T4" s="6"/>
    </row>
    <row r="5" spans="2:28" x14ac:dyDescent="0.25">
      <c r="B5" s="183"/>
      <c r="C5" s="183" t="s">
        <v>170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2:28" x14ac:dyDescent="0.25">
      <c r="B6" s="183"/>
      <c r="C6" s="183" t="s">
        <v>122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</row>
    <row r="7" spans="2:28" x14ac:dyDescent="0.25">
      <c r="B7" s="87" t="s">
        <v>141</v>
      </c>
      <c r="C7" s="87"/>
      <c r="D7" s="87"/>
      <c r="E7" s="87"/>
      <c r="F7" s="87"/>
      <c r="G7" s="87"/>
      <c r="H7" s="183"/>
      <c r="I7" s="183"/>
      <c r="J7" s="183"/>
      <c r="K7" s="183"/>
      <c r="L7" s="183"/>
      <c r="M7" s="183"/>
      <c r="N7" s="183"/>
      <c r="O7" s="183"/>
      <c r="P7" s="183"/>
    </row>
    <row r="8" spans="2:28" x14ac:dyDescent="0.25">
      <c r="B8" s="184" t="s">
        <v>143</v>
      </c>
      <c r="C8" s="184"/>
      <c r="D8" s="184"/>
      <c r="E8" s="184"/>
      <c r="F8" s="184"/>
      <c r="G8" s="184"/>
      <c r="H8" s="184"/>
      <c r="I8" s="184"/>
      <c r="J8" s="184"/>
      <c r="K8" s="184"/>
      <c r="L8" s="183"/>
      <c r="M8" s="183"/>
      <c r="N8" s="183"/>
      <c r="O8" s="183"/>
      <c r="P8" s="183"/>
    </row>
    <row r="9" spans="2:28" x14ac:dyDescent="0.25">
      <c r="B9" s="183"/>
      <c r="C9" s="183" t="s">
        <v>137</v>
      </c>
      <c r="D9" s="183" t="s">
        <v>144</v>
      </c>
      <c r="E9" s="183" t="s">
        <v>138</v>
      </c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</row>
    <row r="10" spans="2:28" x14ac:dyDescent="0.25">
      <c r="B10" s="183"/>
      <c r="C10" s="183"/>
      <c r="D10" s="183" t="s">
        <v>57</v>
      </c>
      <c r="E10" s="183" t="s">
        <v>139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</row>
    <row r="11" spans="2:28" x14ac:dyDescent="0.25">
      <c r="B11" s="183"/>
      <c r="C11" s="183"/>
      <c r="D11" s="183"/>
      <c r="E11" s="183" t="s">
        <v>145</v>
      </c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</row>
    <row r="12" spans="2:28" ht="15.75" thickBot="1" x14ac:dyDescent="0.3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8" ht="32.25" customHeight="1" thickBot="1" x14ac:dyDescent="0.3">
      <c r="C13" s="352" t="s">
        <v>208</v>
      </c>
      <c r="D13" s="350"/>
      <c r="E13" s="350"/>
      <c r="F13" s="351"/>
      <c r="G13" s="350" t="s">
        <v>209</v>
      </c>
      <c r="H13" s="350"/>
      <c r="I13" s="350"/>
      <c r="J13" s="350"/>
      <c r="K13" s="352" t="s">
        <v>210</v>
      </c>
      <c r="L13" s="350"/>
      <c r="M13" s="350"/>
      <c r="N13" s="351"/>
      <c r="O13" s="350" t="s">
        <v>211</v>
      </c>
      <c r="P13" s="350"/>
      <c r="Q13" s="350"/>
      <c r="R13" s="350"/>
      <c r="S13" s="352" t="s">
        <v>212</v>
      </c>
      <c r="T13" s="350"/>
      <c r="U13" s="350"/>
      <c r="V13" s="351"/>
      <c r="W13" s="350" t="s">
        <v>213</v>
      </c>
      <c r="X13" s="350"/>
      <c r="Y13" s="350"/>
      <c r="Z13" s="351"/>
      <c r="AA13" s="348" t="s">
        <v>214</v>
      </c>
      <c r="AB13" s="349"/>
    </row>
    <row r="14" spans="2:28" s="98" customFormat="1" ht="30.75" thickBot="1" x14ac:dyDescent="0.3">
      <c r="B14" s="109" t="s">
        <v>216</v>
      </c>
      <c r="C14" s="100" t="s">
        <v>78</v>
      </c>
      <c r="D14" s="101" t="s">
        <v>215</v>
      </c>
      <c r="E14" s="101" t="s">
        <v>78</v>
      </c>
      <c r="F14" s="102" t="s">
        <v>215</v>
      </c>
      <c r="G14" s="103" t="s">
        <v>78</v>
      </c>
      <c r="H14" s="101" t="s">
        <v>215</v>
      </c>
      <c r="I14" s="101" t="s">
        <v>78</v>
      </c>
      <c r="J14" s="106" t="s">
        <v>215</v>
      </c>
      <c r="K14" s="100" t="s">
        <v>78</v>
      </c>
      <c r="L14" s="101" t="s">
        <v>215</v>
      </c>
      <c r="M14" s="101" t="s">
        <v>78</v>
      </c>
      <c r="N14" s="102" t="s">
        <v>215</v>
      </c>
      <c r="O14" s="103" t="s">
        <v>78</v>
      </c>
      <c r="P14" s="101" t="s">
        <v>215</v>
      </c>
      <c r="Q14" s="101" t="s">
        <v>78</v>
      </c>
      <c r="R14" s="106" t="s">
        <v>215</v>
      </c>
      <c r="S14" s="100" t="s">
        <v>78</v>
      </c>
      <c r="T14" s="101" t="s">
        <v>215</v>
      </c>
      <c r="U14" s="101" t="s">
        <v>78</v>
      </c>
      <c r="V14" s="102" t="s">
        <v>215</v>
      </c>
      <c r="W14" s="100" t="s">
        <v>78</v>
      </c>
      <c r="X14" s="101" t="s">
        <v>215</v>
      </c>
      <c r="Y14" s="101" t="s">
        <v>78</v>
      </c>
      <c r="Z14" s="106" t="s">
        <v>215</v>
      </c>
      <c r="AA14" s="100" t="s">
        <v>78</v>
      </c>
      <c r="AB14" s="102" t="s">
        <v>215</v>
      </c>
    </row>
    <row r="15" spans="2:28" x14ac:dyDescent="0.25">
      <c r="B15" s="95" t="s">
        <v>88</v>
      </c>
      <c r="C15" s="72" t="s">
        <v>231</v>
      </c>
      <c r="D15" s="99">
        <v>20</v>
      </c>
      <c r="E15" s="99" t="s">
        <v>232</v>
      </c>
      <c r="F15" s="73">
        <v>20</v>
      </c>
      <c r="G15" s="74"/>
      <c r="H15" s="99"/>
      <c r="I15" s="99"/>
      <c r="J15" s="75"/>
      <c r="K15" s="72"/>
      <c r="L15" s="99"/>
      <c r="M15" s="99"/>
      <c r="N15" s="73"/>
      <c r="O15" s="74"/>
      <c r="P15" s="99"/>
      <c r="Q15" s="99"/>
      <c r="R15" s="75"/>
      <c r="S15" s="72"/>
      <c r="T15" s="99"/>
      <c r="U15" s="99"/>
      <c r="V15" s="73"/>
      <c r="W15" s="74"/>
      <c r="X15" s="99"/>
      <c r="Y15" s="99"/>
      <c r="Z15" s="75"/>
      <c r="AA15" s="72"/>
      <c r="AB15" s="73"/>
    </row>
    <row r="16" spans="2:28" s="76" customFormat="1" x14ac:dyDescent="0.25">
      <c r="B16" s="128"/>
      <c r="C16" s="90"/>
      <c r="D16" s="89"/>
      <c r="E16" s="89"/>
      <c r="F16" s="91"/>
      <c r="G16" s="104"/>
      <c r="H16" s="96"/>
      <c r="I16" s="96"/>
      <c r="J16" s="107"/>
      <c r="K16" s="90"/>
      <c r="L16" s="89"/>
      <c r="M16" s="89"/>
      <c r="N16" s="91"/>
      <c r="O16" s="104"/>
      <c r="P16" s="96"/>
      <c r="Q16" s="96"/>
      <c r="R16" s="107"/>
      <c r="S16" s="90"/>
      <c r="T16" s="89"/>
      <c r="U16" s="89"/>
      <c r="V16" s="91"/>
      <c r="W16" s="104"/>
      <c r="X16" s="96"/>
      <c r="Y16" s="96"/>
      <c r="Z16" s="107"/>
      <c r="AA16" s="90"/>
      <c r="AB16" s="91"/>
    </row>
    <row r="17" spans="2:28" s="76" customFormat="1" x14ac:dyDescent="0.25">
      <c r="B17" s="128"/>
      <c r="C17" s="90"/>
      <c r="D17" s="89"/>
      <c r="E17" s="89"/>
      <c r="F17" s="91"/>
      <c r="G17" s="104"/>
      <c r="H17" s="96"/>
      <c r="I17" s="96"/>
      <c r="J17" s="107"/>
      <c r="K17" s="90"/>
      <c r="L17" s="89"/>
      <c r="M17" s="89"/>
      <c r="N17" s="91"/>
      <c r="O17" s="104"/>
      <c r="P17" s="96"/>
      <c r="Q17" s="96"/>
      <c r="R17" s="107"/>
      <c r="S17" s="90"/>
      <c r="T17" s="89"/>
      <c r="U17" s="89"/>
      <c r="V17" s="91"/>
      <c r="W17" s="104"/>
      <c r="X17" s="96"/>
      <c r="Y17" s="96"/>
      <c r="Z17" s="107"/>
      <c r="AA17" s="90"/>
      <c r="AB17" s="91"/>
    </row>
    <row r="18" spans="2:28" s="76" customFormat="1" x14ac:dyDescent="0.25">
      <c r="B18" s="128"/>
      <c r="C18" s="90"/>
      <c r="D18" s="89"/>
      <c r="E18" s="89"/>
      <c r="F18" s="91"/>
      <c r="G18" s="104"/>
      <c r="H18" s="96"/>
      <c r="I18" s="96"/>
      <c r="J18" s="107"/>
      <c r="K18" s="90"/>
      <c r="L18" s="89"/>
      <c r="M18" s="89"/>
      <c r="N18" s="91"/>
      <c r="O18" s="104"/>
      <c r="P18" s="96"/>
      <c r="Q18" s="96"/>
      <c r="R18" s="107"/>
      <c r="S18" s="90"/>
      <c r="T18" s="89"/>
      <c r="U18" s="89"/>
      <c r="V18" s="91"/>
      <c r="W18" s="104"/>
      <c r="X18" s="96"/>
      <c r="Y18" s="96"/>
      <c r="Z18" s="107"/>
      <c r="AA18" s="90"/>
      <c r="AB18" s="91"/>
    </row>
    <row r="19" spans="2:28" s="76" customFormat="1" x14ac:dyDescent="0.25">
      <c r="B19" s="128"/>
      <c r="C19" s="90"/>
      <c r="D19" s="89"/>
      <c r="E19" s="89"/>
      <c r="F19" s="91"/>
      <c r="G19" s="104"/>
      <c r="H19" s="96"/>
      <c r="I19" s="96"/>
      <c r="J19" s="107"/>
      <c r="K19" s="90"/>
      <c r="L19" s="89"/>
      <c r="M19" s="89"/>
      <c r="N19" s="91"/>
      <c r="O19" s="104"/>
      <c r="P19" s="96"/>
      <c r="Q19" s="96"/>
      <c r="R19" s="107"/>
      <c r="S19" s="90"/>
      <c r="T19" s="89"/>
      <c r="U19" s="89"/>
      <c r="V19" s="91"/>
      <c r="W19" s="104"/>
      <c r="X19" s="96"/>
      <c r="Y19" s="96"/>
      <c r="Z19" s="107"/>
      <c r="AA19" s="90"/>
      <c r="AB19" s="91"/>
    </row>
    <row r="20" spans="2:28" s="76" customFormat="1" x14ac:dyDescent="0.25">
      <c r="B20" s="128"/>
      <c r="C20" s="90"/>
      <c r="D20" s="89"/>
      <c r="E20" s="89"/>
      <c r="F20" s="91"/>
      <c r="G20" s="104"/>
      <c r="H20" s="96"/>
      <c r="I20" s="96"/>
      <c r="J20" s="107"/>
      <c r="K20" s="90"/>
      <c r="L20" s="89"/>
      <c r="M20" s="89"/>
      <c r="N20" s="91"/>
      <c r="O20" s="104"/>
      <c r="P20" s="96"/>
      <c r="Q20" s="96"/>
      <c r="R20" s="107"/>
      <c r="S20" s="90"/>
      <c r="T20" s="89"/>
      <c r="U20" s="89"/>
      <c r="V20" s="91"/>
      <c r="W20" s="104"/>
      <c r="X20" s="96"/>
      <c r="Y20" s="96"/>
      <c r="Z20" s="107"/>
      <c r="AA20" s="90"/>
      <c r="AB20" s="91"/>
    </row>
    <row r="21" spans="2:28" s="76" customFormat="1" x14ac:dyDescent="0.25">
      <c r="B21" s="128"/>
      <c r="C21" s="90"/>
      <c r="D21" s="89"/>
      <c r="E21" s="89"/>
      <c r="F21" s="91"/>
      <c r="G21" s="104"/>
      <c r="H21" s="96"/>
      <c r="I21" s="96"/>
      <c r="J21" s="107"/>
      <c r="K21" s="90"/>
      <c r="L21" s="89"/>
      <c r="M21" s="89"/>
      <c r="N21" s="91"/>
      <c r="O21" s="104"/>
      <c r="P21" s="96"/>
      <c r="Q21" s="96"/>
      <c r="R21" s="107"/>
      <c r="S21" s="90"/>
      <c r="T21" s="89"/>
      <c r="U21" s="89"/>
      <c r="V21" s="91"/>
      <c r="W21" s="104"/>
      <c r="X21" s="96"/>
      <c r="Y21" s="96"/>
      <c r="Z21" s="107"/>
      <c r="AA21" s="90"/>
      <c r="AB21" s="91"/>
    </row>
    <row r="22" spans="2:28" s="76" customFormat="1" x14ac:dyDescent="0.25">
      <c r="B22" s="128"/>
      <c r="C22" s="90"/>
      <c r="D22" s="89"/>
      <c r="E22" s="89"/>
      <c r="F22" s="91"/>
      <c r="G22" s="104"/>
      <c r="H22" s="96"/>
      <c r="I22" s="96"/>
      <c r="J22" s="107"/>
      <c r="K22" s="90"/>
      <c r="L22" s="89"/>
      <c r="M22" s="89"/>
      <c r="N22" s="91"/>
      <c r="O22" s="104"/>
      <c r="P22" s="96"/>
      <c r="Q22" s="96"/>
      <c r="R22" s="107"/>
      <c r="S22" s="90"/>
      <c r="T22" s="89"/>
      <c r="U22" s="89"/>
      <c r="V22" s="91"/>
      <c r="W22" s="104"/>
      <c r="X22" s="96"/>
      <c r="Y22" s="96"/>
      <c r="Z22" s="107"/>
      <c r="AA22" s="90"/>
      <c r="AB22" s="91"/>
    </row>
    <row r="23" spans="2:28" s="76" customFormat="1" x14ac:dyDescent="0.25">
      <c r="B23" s="128"/>
      <c r="C23" s="90"/>
      <c r="D23" s="89"/>
      <c r="E23" s="89"/>
      <c r="F23" s="91"/>
      <c r="G23" s="104"/>
      <c r="H23" s="96"/>
      <c r="I23" s="96"/>
      <c r="J23" s="107"/>
      <c r="K23" s="90"/>
      <c r="L23" s="89"/>
      <c r="M23" s="89"/>
      <c r="N23" s="91"/>
      <c r="O23" s="104"/>
      <c r="P23" s="96"/>
      <c r="Q23" s="96"/>
      <c r="R23" s="107"/>
      <c r="S23" s="90"/>
      <c r="T23" s="89"/>
      <c r="U23" s="89"/>
      <c r="V23" s="91"/>
      <c r="W23" s="104"/>
      <c r="X23" s="96"/>
      <c r="Y23" s="96"/>
      <c r="Z23" s="107"/>
      <c r="AA23" s="90"/>
      <c r="AB23" s="91"/>
    </row>
    <row r="24" spans="2:28" s="76" customFormat="1" x14ac:dyDescent="0.25">
      <c r="B24" s="128"/>
      <c r="C24" s="90"/>
      <c r="D24" s="89"/>
      <c r="E24" s="89"/>
      <c r="F24" s="91"/>
      <c r="G24" s="104"/>
      <c r="H24" s="96"/>
      <c r="I24" s="96"/>
      <c r="J24" s="107"/>
      <c r="K24" s="90"/>
      <c r="L24" s="89"/>
      <c r="M24" s="89"/>
      <c r="N24" s="91"/>
      <c r="O24" s="104"/>
      <c r="P24" s="96"/>
      <c r="Q24" s="96"/>
      <c r="R24" s="107"/>
      <c r="S24" s="90"/>
      <c r="T24" s="89"/>
      <c r="U24" s="89"/>
      <c r="V24" s="91"/>
      <c r="W24" s="104"/>
      <c r="X24" s="96"/>
      <c r="Y24" s="96"/>
      <c r="Z24" s="107"/>
      <c r="AA24" s="90"/>
      <c r="AB24" s="91"/>
    </row>
    <row r="25" spans="2:28" s="76" customFormat="1" x14ac:dyDescent="0.25">
      <c r="B25" s="128"/>
      <c r="C25" s="90"/>
      <c r="D25" s="89"/>
      <c r="E25" s="89"/>
      <c r="F25" s="91"/>
      <c r="G25" s="104"/>
      <c r="H25" s="96"/>
      <c r="I25" s="96"/>
      <c r="J25" s="107"/>
      <c r="K25" s="90"/>
      <c r="L25" s="89"/>
      <c r="M25" s="89"/>
      <c r="N25" s="91"/>
      <c r="O25" s="104"/>
      <c r="P25" s="96"/>
      <c r="Q25" s="96"/>
      <c r="R25" s="107"/>
      <c r="S25" s="90"/>
      <c r="T25" s="89"/>
      <c r="U25" s="89"/>
      <c r="V25" s="91"/>
      <c r="W25" s="104"/>
      <c r="X25" s="96"/>
      <c r="Y25" s="96"/>
      <c r="Z25" s="107"/>
      <c r="AA25" s="90"/>
      <c r="AB25" s="91"/>
    </row>
    <row r="26" spans="2:28" s="76" customFormat="1" x14ac:dyDescent="0.25">
      <c r="B26" s="128"/>
      <c r="C26" s="90"/>
      <c r="D26" s="89"/>
      <c r="E26" s="89"/>
      <c r="F26" s="91"/>
      <c r="G26" s="104"/>
      <c r="H26" s="96"/>
      <c r="I26" s="96"/>
      <c r="J26" s="107"/>
      <c r="K26" s="90"/>
      <c r="L26" s="89"/>
      <c r="M26" s="89"/>
      <c r="N26" s="91"/>
      <c r="O26" s="104"/>
      <c r="P26" s="96"/>
      <c r="Q26" s="96"/>
      <c r="R26" s="107"/>
      <c r="S26" s="90"/>
      <c r="T26" s="89"/>
      <c r="U26" s="89"/>
      <c r="V26" s="91"/>
      <c r="W26" s="104"/>
      <c r="X26" s="96"/>
      <c r="Y26" s="96"/>
      <c r="Z26" s="107"/>
      <c r="AA26" s="90"/>
      <c r="AB26" s="91"/>
    </row>
    <row r="27" spans="2:28" s="76" customFormat="1" x14ac:dyDescent="0.25">
      <c r="B27" s="128"/>
      <c r="C27" s="90"/>
      <c r="D27" s="89"/>
      <c r="E27" s="89"/>
      <c r="F27" s="91"/>
      <c r="G27" s="104"/>
      <c r="H27" s="96"/>
      <c r="I27" s="96"/>
      <c r="J27" s="107"/>
      <c r="K27" s="90"/>
      <c r="L27" s="89"/>
      <c r="M27" s="89"/>
      <c r="N27" s="91"/>
      <c r="O27" s="104"/>
      <c r="P27" s="96"/>
      <c r="Q27" s="96"/>
      <c r="R27" s="107"/>
      <c r="S27" s="90"/>
      <c r="T27" s="89"/>
      <c r="U27" s="89"/>
      <c r="V27" s="91"/>
      <c r="W27" s="104"/>
      <c r="X27" s="96"/>
      <c r="Y27" s="96"/>
      <c r="Z27" s="107"/>
      <c r="AA27" s="90"/>
      <c r="AB27" s="91"/>
    </row>
    <row r="28" spans="2:28" s="76" customFormat="1" x14ac:dyDescent="0.25">
      <c r="B28" s="128"/>
      <c r="C28" s="90"/>
      <c r="D28" s="89"/>
      <c r="E28" s="89"/>
      <c r="F28" s="91"/>
      <c r="G28" s="104"/>
      <c r="H28" s="96"/>
      <c r="I28" s="96"/>
      <c r="J28" s="107"/>
      <c r="K28" s="90"/>
      <c r="L28" s="89"/>
      <c r="M28" s="89"/>
      <c r="N28" s="91"/>
      <c r="O28" s="104"/>
      <c r="P28" s="96"/>
      <c r="Q28" s="96"/>
      <c r="R28" s="107"/>
      <c r="S28" s="90"/>
      <c r="T28" s="89"/>
      <c r="U28" s="89"/>
      <c r="V28" s="91"/>
      <c r="W28" s="104"/>
      <c r="X28" s="96"/>
      <c r="Y28" s="96"/>
      <c r="Z28" s="107"/>
      <c r="AA28" s="90"/>
      <c r="AB28" s="91"/>
    </row>
    <row r="29" spans="2:28" s="76" customFormat="1" ht="15.75" thickBot="1" x14ac:dyDescent="0.3">
      <c r="B29" s="129"/>
      <c r="C29" s="92"/>
      <c r="D29" s="93"/>
      <c r="E29" s="93"/>
      <c r="F29" s="94"/>
      <c r="G29" s="105"/>
      <c r="H29" s="97"/>
      <c r="I29" s="97"/>
      <c r="J29" s="108"/>
      <c r="K29" s="92"/>
      <c r="L29" s="93"/>
      <c r="M29" s="93"/>
      <c r="N29" s="94"/>
      <c r="O29" s="105"/>
      <c r="P29" s="97"/>
      <c r="Q29" s="97"/>
      <c r="R29" s="108"/>
      <c r="S29" s="92"/>
      <c r="T29" s="93"/>
      <c r="U29" s="93"/>
      <c r="V29" s="94"/>
      <c r="W29" s="105"/>
      <c r="X29" s="97"/>
      <c r="Y29" s="97"/>
      <c r="Z29" s="108"/>
      <c r="AA29" s="92"/>
      <c r="AB29" s="94"/>
    </row>
    <row r="31" spans="2:28" ht="15.75" thickBot="1" x14ac:dyDescent="0.3">
      <c r="B31" s="69" t="s">
        <v>158</v>
      </c>
    </row>
    <row r="32" spans="2:28" x14ac:dyDescent="0.25">
      <c r="B32" s="339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1"/>
    </row>
    <row r="33" spans="2:28" x14ac:dyDescent="0.25">
      <c r="B33" s="342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4"/>
    </row>
    <row r="34" spans="2:28" x14ac:dyDescent="0.25">
      <c r="B34" s="342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4"/>
    </row>
    <row r="35" spans="2:28" ht="15.75" thickBot="1" x14ac:dyDescent="0.3">
      <c r="B35" s="345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7"/>
    </row>
  </sheetData>
  <mergeCells count="8">
    <mergeCell ref="AA13:AB13"/>
    <mergeCell ref="B32:AB35"/>
    <mergeCell ref="W13:Z13"/>
    <mergeCell ref="C13:F13"/>
    <mergeCell ref="G13:J13"/>
    <mergeCell ref="K13:N13"/>
    <mergeCell ref="O13:R13"/>
    <mergeCell ref="S13:V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showGridLines="0" workbookViewId="0">
      <selection activeCell="H22" sqref="H22"/>
    </sheetView>
  </sheetViews>
  <sheetFormatPr baseColWidth="10" defaultRowHeight="15" x14ac:dyDescent="0.25"/>
  <cols>
    <col min="1" max="1" width="2" customWidth="1"/>
    <col min="2" max="2" width="14.5703125" customWidth="1"/>
    <col min="3" max="3" width="12.7109375" customWidth="1"/>
    <col min="4" max="4" width="7.7109375" customWidth="1"/>
    <col min="5" max="5" width="14.28515625" customWidth="1"/>
    <col min="6" max="6" width="12.7109375" customWidth="1"/>
    <col min="7" max="7" width="7.7109375" customWidth="1"/>
    <col min="8" max="9" width="12.7109375" customWidth="1"/>
    <col min="10" max="10" width="7.7109375" customWidth="1"/>
    <col min="11" max="12" width="12.7109375" customWidth="1"/>
    <col min="13" max="13" width="7.7109375" customWidth="1"/>
    <col min="14" max="15" width="12.7109375" customWidth="1"/>
    <col min="16" max="16" width="7.7109375" customWidth="1"/>
    <col min="17" max="18" width="12.7109375" customWidth="1"/>
    <col min="19" max="19" width="7.7109375" customWidth="1"/>
    <col min="20" max="21" width="12.7109375" customWidth="1"/>
    <col min="22" max="22" width="7.7109375" customWidth="1"/>
    <col min="23" max="23" width="12.7109375" customWidth="1"/>
  </cols>
  <sheetData>
    <row r="1" spans="2:23" ht="27" thickBot="1" x14ac:dyDescent="0.45">
      <c r="B1" s="88" t="s">
        <v>172</v>
      </c>
      <c r="C1" s="21"/>
      <c r="D1" s="21"/>
      <c r="E1" s="21"/>
      <c r="F1" s="21"/>
      <c r="G1" s="21"/>
      <c r="H1" s="21"/>
      <c r="I1" s="21"/>
      <c r="J1" s="21"/>
    </row>
    <row r="2" spans="2:23" ht="15.75" customHeight="1" thickTop="1" x14ac:dyDescent="0.3">
      <c r="B2" s="31"/>
      <c r="C2" s="22"/>
      <c r="D2" s="22"/>
      <c r="F2" s="22"/>
      <c r="G2" s="22"/>
      <c r="H2" s="22"/>
      <c r="I2" s="22"/>
      <c r="K2" s="22"/>
      <c r="M2" s="22"/>
      <c r="O2" s="22"/>
      <c r="S2" s="22"/>
    </row>
    <row r="3" spans="2:23" ht="15" customHeight="1" x14ac:dyDescent="0.25">
      <c r="B3" s="232" t="s">
        <v>153</v>
      </c>
      <c r="C3" s="233"/>
      <c r="D3" s="233"/>
      <c r="E3" s="233"/>
      <c r="F3" s="234"/>
      <c r="G3" s="234"/>
      <c r="H3" s="234"/>
      <c r="I3" s="234"/>
      <c r="J3" s="234"/>
    </row>
    <row r="4" spans="2:23" x14ac:dyDescent="0.25">
      <c r="B4" s="87" t="s">
        <v>136</v>
      </c>
      <c r="C4" s="87"/>
      <c r="D4" s="87"/>
      <c r="E4" s="87"/>
      <c r="F4" s="87"/>
      <c r="G4" s="87"/>
      <c r="H4" s="87"/>
      <c r="I4" s="87"/>
      <c r="J4" s="87"/>
      <c r="K4" s="37"/>
      <c r="L4" s="37"/>
      <c r="M4" s="37"/>
      <c r="N4" s="37"/>
      <c r="O4" s="37"/>
      <c r="P4" s="37"/>
      <c r="Q4" s="37"/>
      <c r="S4" s="37"/>
      <c r="T4" s="37"/>
    </row>
    <row r="5" spans="2:23" x14ac:dyDescent="0.25">
      <c r="B5" s="183"/>
      <c r="C5" s="183" t="s">
        <v>257</v>
      </c>
      <c r="D5" s="183"/>
      <c r="E5" s="183"/>
      <c r="F5" s="183"/>
      <c r="G5" s="183"/>
      <c r="H5" s="183"/>
      <c r="I5" s="183"/>
      <c r="J5" s="183"/>
    </row>
    <row r="6" spans="2:23" x14ac:dyDescent="0.25">
      <c r="B6" s="183"/>
      <c r="C6" s="183" t="s">
        <v>122</v>
      </c>
      <c r="D6" s="183"/>
      <c r="E6" s="183"/>
      <c r="F6" s="183"/>
      <c r="G6" s="183"/>
      <c r="H6" s="183"/>
      <c r="I6" s="183"/>
      <c r="J6" s="183"/>
    </row>
    <row r="7" spans="2:23" x14ac:dyDescent="0.25">
      <c r="B7" s="183"/>
      <c r="C7" s="183" t="s">
        <v>173</v>
      </c>
      <c r="D7" s="183"/>
      <c r="E7" s="183"/>
      <c r="F7" s="183"/>
      <c r="G7" s="183"/>
      <c r="H7" s="183"/>
      <c r="I7" s="183"/>
      <c r="J7" s="183"/>
    </row>
    <row r="8" spans="2:23" x14ac:dyDescent="0.25">
      <c r="B8" s="87" t="s">
        <v>174</v>
      </c>
      <c r="C8" s="87"/>
      <c r="D8" s="87"/>
      <c r="E8" s="87"/>
      <c r="F8" s="87"/>
      <c r="G8" s="87"/>
      <c r="H8" s="183"/>
      <c r="I8" s="183"/>
      <c r="J8" s="183"/>
    </row>
    <row r="9" spans="2:23" ht="15.75" x14ac:dyDescent="0.25">
      <c r="B9" s="87"/>
      <c r="C9" s="185" t="s">
        <v>15</v>
      </c>
      <c r="D9" s="353" t="s">
        <v>16</v>
      </c>
      <c r="E9" s="353"/>
      <c r="F9" s="186"/>
      <c r="G9" s="183"/>
      <c r="H9" s="183"/>
      <c r="I9" s="183"/>
      <c r="J9" s="183"/>
    </row>
    <row r="10" spans="2:23" ht="15.75" x14ac:dyDescent="0.25">
      <c r="B10" s="87"/>
      <c r="C10" s="186" t="s">
        <v>106</v>
      </c>
      <c r="D10" s="354" t="s">
        <v>94</v>
      </c>
      <c r="E10" s="354"/>
      <c r="F10" s="187" t="s">
        <v>142</v>
      </c>
      <c r="G10" s="183"/>
      <c r="H10" s="183"/>
      <c r="I10" s="183"/>
      <c r="J10" s="183"/>
    </row>
    <row r="11" spans="2:23" ht="15.75" x14ac:dyDescent="0.25">
      <c r="B11" s="87"/>
      <c r="C11" s="186"/>
      <c r="D11" s="354" t="s">
        <v>95</v>
      </c>
      <c r="E11" s="354"/>
      <c r="F11" s="187" t="s">
        <v>92</v>
      </c>
      <c r="G11" s="183"/>
      <c r="H11" s="183"/>
    </row>
    <row r="12" spans="2:23" ht="15.75" x14ac:dyDescent="0.25">
      <c r="B12" s="87"/>
      <c r="C12" s="186"/>
      <c r="D12" s="354" t="s">
        <v>147</v>
      </c>
      <c r="E12" s="354"/>
      <c r="F12" s="187" t="s">
        <v>93</v>
      </c>
      <c r="G12" s="183"/>
      <c r="H12" s="183"/>
      <c r="I12" s="183"/>
      <c r="J12" s="183"/>
    </row>
    <row r="13" spans="2:23" ht="15.75" thickBot="1" x14ac:dyDescent="0.3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ht="16.5" thickBot="1" x14ac:dyDescent="0.3">
      <c r="C14" s="355" t="s">
        <v>68</v>
      </c>
      <c r="D14" s="356"/>
      <c r="E14" s="357"/>
      <c r="F14" s="355" t="s">
        <v>69</v>
      </c>
      <c r="G14" s="356"/>
      <c r="H14" s="357"/>
      <c r="I14" s="355" t="s">
        <v>70</v>
      </c>
      <c r="J14" s="356"/>
      <c r="K14" s="357"/>
      <c r="L14" s="355" t="s">
        <v>71</v>
      </c>
      <c r="M14" s="356"/>
      <c r="N14" s="357"/>
      <c r="O14" s="355" t="s">
        <v>72</v>
      </c>
      <c r="P14" s="356"/>
      <c r="Q14" s="357"/>
      <c r="R14" s="355" t="s">
        <v>73</v>
      </c>
      <c r="S14" s="356"/>
      <c r="T14" s="357"/>
      <c r="U14" s="355" t="s">
        <v>74</v>
      </c>
      <c r="V14" s="356"/>
      <c r="W14" s="357"/>
    </row>
    <row r="15" spans="2:23" ht="37.5" customHeight="1" thickBot="1" x14ac:dyDescent="0.3">
      <c r="C15" s="100" t="s">
        <v>78</v>
      </c>
      <c r="D15" s="103" t="s">
        <v>215</v>
      </c>
      <c r="E15" s="103" t="s">
        <v>103</v>
      </c>
      <c r="F15" s="103" t="s">
        <v>78</v>
      </c>
      <c r="G15" s="103" t="s">
        <v>215</v>
      </c>
      <c r="H15" s="103" t="s">
        <v>103</v>
      </c>
      <c r="I15" s="103" t="s">
        <v>78</v>
      </c>
      <c r="J15" s="103" t="s">
        <v>215</v>
      </c>
      <c r="K15" s="103" t="s">
        <v>103</v>
      </c>
      <c r="L15" s="103" t="s">
        <v>78</v>
      </c>
      <c r="M15" s="103" t="s">
        <v>215</v>
      </c>
      <c r="N15" s="103" t="s">
        <v>103</v>
      </c>
      <c r="O15" s="103" t="s">
        <v>78</v>
      </c>
      <c r="P15" s="103" t="s">
        <v>215</v>
      </c>
      <c r="Q15" s="103" t="s">
        <v>103</v>
      </c>
      <c r="R15" s="103" t="s">
        <v>78</v>
      </c>
      <c r="S15" s="103" t="s">
        <v>215</v>
      </c>
      <c r="T15" s="103" t="s">
        <v>103</v>
      </c>
      <c r="U15" s="103" t="s">
        <v>78</v>
      </c>
      <c r="V15" s="103" t="s">
        <v>215</v>
      </c>
      <c r="W15" s="188" t="s">
        <v>103</v>
      </c>
    </row>
    <row r="16" spans="2:23" x14ac:dyDescent="0.25">
      <c r="B16" s="179" t="s">
        <v>88</v>
      </c>
      <c r="C16" s="176" t="s">
        <v>175</v>
      </c>
      <c r="D16" s="176">
        <v>15</v>
      </c>
      <c r="E16" s="176" t="s">
        <v>93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7"/>
    </row>
    <row r="17" spans="2:23" x14ac:dyDescent="0.25">
      <c r="B17" s="175" t="s">
        <v>91</v>
      </c>
      <c r="C17" s="159" t="s">
        <v>96</v>
      </c>
      <c r="D17" s="159">
        <v>10</v>
      </c>
      <c r="E17" s="159" t="s">
        <v>92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/>
    </row>
    <row r="18" spans="2:23" x14ac:dyDescent="0.25">
      <c r="B18" s="210" t="s">
        <v>135</v>
      </c>
      <c r="C18" s="180"/>
      <c r="D18" s="180"/>
      <c r="E18" s="163"/>
      <c r="F18" s="204"/>
      <c r="G18" s="204"/>
      <c r="H18" s="96"/>
      <c r="I18" s="181"/>
      <c r="J18" s="181"/>
      <c r="K18" s="163"/>
      <c r="L18" s="206"/>
      <c r="M18" s="206"/>
      <c r="N18" s="207"/>
      <c r="O18" s="181"/>
      <c r="P18" s="181"/>
      <c r="Q18" s="163"/>
      <c r="R18" s="206"/>
      <c r="S18" s="206"/>
      <c r="T18" s="207"/>
      <c r="U18" s="181"/>
      <c r="V18" s="181"/>
      <c r="W18" s="166"/>
    </row>
    <row r="19" spans="2:23" x14ac:dyDescent="0.25">
      <c r="B19" s="210" t="s">
        <v>135</v>
      </c>
      <c r="C19" s="180"/>
      <c r="D19" s="180"/>
      <c r="E19" s="163"/>
      <c r="F19" s="204"/>
      <c r="G19" s="204"/>
      <c r="H19" s="96"/>
      <c r="I19" s="181"/>
      <c r="J19" s="181"/>
      <c r="K19" s="163"/>
      <c r="L19" s="206"/>
      <c r="M19" s="206"/>
      <c r="N19" s="207"/>
      <c r="O19" s="181"/>
      <c r="P19" s="181"/>
      <c r="Q19" s="163"/>
      <c r="R19" s="206"/>
      <c r="S19" s="206"/>
      <c r="T19" s="207"/>
      <c r="U19" s="181"/>
      <c r="V19" s="181"/>
      <c r="W19" s="166"/>
    </row>
    <row r="20" spans="2:23" x14ac:dyDescent="0.25">
      <c r="B20" s="210" t="s">
        <v>135</v>
      </c>
      <c r="C20" s="181"/>
      <c r="D20" s="181"/>
      <c r="E20" s="163"/>
      <c r="F20" s="204"/>
      <c r="G20" s="204"/>
      <c r="H20" s="96"/>
      <c r="I20" s="181"/>
      <c r="J20" s="181"/>
      <c r="K20" s="163"/>
      <c r="L20" s="206"/>
      <c r="M20" s="206"/>
      <c r="N20" s="207"/>
      <c r="O20" s="181"/>
      <c r="P20" s="181"/>
      <c r="Q20" s="163"/>
      <c r="R20" s="206"/>
      <c r="S20" s="206"/>
      <c r="T20" s="207"/>
      <c r="U20" s="181"/>
      <c r="V20" s="181"/>
      <c r="W20" s="166"/>
    </row>
    <row r="21" spans="2:23" ht="15.75" thickBot="1" x14ac:dyDescent="0.3">
      <c r="B21" s="211" t="s">
        <v>135</v>
      </c>
      <c r="C21" s="182"/>
      <c r="D21" s="182"/>
      <c r="E21" s="170"/>
      <c r="F21" s="205"/>
      <c r="G21" s="205"/>
      <c r="H21" s="97"/>
      <c r="I21" s="182"/>
      <c r="J21" s="182"/>
      <c r="K21" s="170"/>
      <c r="L21" s="208"/>
      <c r="M21" s="208"/>
      <c r="N21" s="209"/>
      <c r="O21" s="182"/>
      <c r="P21" s="182"/>
      <c r="Q21" s="170"/>
      <c r="R21" s="208"/>
      <c r="S21" s="208"/>
      <c r="T21" s="209"/>
      <c r="U21" s="182"/>
      <c r="V21" s="182"/>
      <c r="W21" s="173"/>
    </row>
    <row r="22" spans="2:23" ht="35.25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5"/>
    </row>
    <row r="23" spans="2:23" ht="15.75" thickBot="1" x14ac:dyDescent="0.3">
      <c r="B23" s="178" t="s">
        <v>14</v>
      </c>
    </row>
    <row r="24" spans="2:23" x14ac:dyDescent="0.25">
      <c r="B24" s="311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3"/>
    </row>
    <row r="25" spans="2:23" x14ac:dyDescent="0.25">
      <c r="B25" s="314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6"/>
    </row>
    <row r="26" spans="2:23" x14ac:dyDescent="0.25">
      <c r="B26" s="314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6"/>
    </row>
    <row r="27" spans="2:23" x14ac:dyDescent="0.25"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6"/>
    </row>
    <row r="28" spans="2:23" x14ac:dyDescent="0.25">
      <c r="B28" s="314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6"/>
    </row>
    <row r="29" spans="2:23" x14ac:dyDescent="0.25">
      <c r="B29" s="314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6"/>
    </row>
    <row r="30" spans="2:23" ht="15.75" thickBot="1" x14ac:dyDescent="0.3">
      <c r="B30" s="317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9"/>
    </row>
  </sheetData>
  <mergeCells count="12">
    <mergeCell ref="B24:W30"/>
    <mergeCell ref="D9:E9"/>
    <mergeCell ref="D10:E10"/>
    <mergeCell ref="D11:E11"/>
    <mergeCell ref="D12:E12"/>
    <mergeCell ref="U14:W14"/>
    <mergeCell ref="C14:E14"/>
    <mergeCell ref="F14:H14"/>
    <mergeCell ref="I14:K14"/>
    <mergeCell ref="L14:N14"/>
    <mergeCell ref="O14:Q14"/>
    <mergeCell ref="R14:T14"/>
  </mergeCells>
  <dataValidations count="1">
    <dataValidation type="list" allowBlank="1" showInputMessage="1" showErrorMessage="1" sqref="E16:E21 H16:H21 K16:K21 N16:N21 Q16:Q21 W16:W21 T16:T21">
      <formula1>$F$10:$F$12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"/>
  <sheetViews>
    <sheetView showGridLines="0" workbookViewId="0">
      <selection activeCell="M7" sqref="M7"/>
    </sheetView>
  </sheetViews>
  <sheetFormatPr baseColWidth="10" defaultRowHeight="15" x14ac:dyDescent="0.25"/>
  <cols>
    <col min="1" max="1" width="3.42578125" customWidth="1"/>
    <col min="2" max="2" width="16.7109375" customWidth="1"/>
    <col min="4" max="5" width="7.7109375" customWidth="1"/>
    <col min="7" max="8" width="7.7109375" customWidth="1"/>
    <col min="10" max="11" width="7.7109375" customWidth="1"/>
    <col min="13" max="14" width="7.7109375" customWidth="1"/>
    <col min="16" max="17" width="7.7109375" customWidth="1"/>
    <col min="19" max="20" width="7.7109375" customWidth="1"/>
    <col min="22" max="23" width="7.7109375" customWidth="1"/>
  </cols>
  <sheetData>
    <row r="1" spans="2:23" ht="27" thickBot="1" x14ac:dyDescent="0.45">
      <c r="B1" s="88" t="s">
        <v>171</v>
      </c>
      <c r="C1" s="21"/>
      <c r="D1" s="21"/>
      <c r="E1" s="21"/>
      <c r="F1" s="88"/>
      <c r="G1" s="88"/>
      <c r="H1" s="88"/>
      <c r="I1" s="88"/>
    </row>
    <row r="2" spans="2:23" ht="10.5" customHeight="1" thickTop="1" x14ac:dyDescent="0.3">
      <c r="B2" s="31"/>
      <c r="C2" s="22"/>
      <c r="D2" s="22"/>
      <c r="F2" s="22"/>
      <c r="G2" s="22"/>
      <c r="H2" s="22"/>
      <c r="I2" s="22"/>
      <c r="K2" s="22"/>
      <c r="M2" s="22"/>
      <c r="O2" s="22"/>
      <c r="S2" s="22"/>
    </row>
    <row r="3" spans="2:23" ht="15" customHeight="1" x14ac:dyDescent="0.25">
      <c r="B3" s="232" t="s">
        <v>153</v>
      </c>
      <c r="C3" s="233"/>
      <c r="D3" s="233"/>
      <c r="E3" s="233"/>
      <c r="F3" s="234"/>
      <c r="G3" s="234"/>
      <c r="H3" s="234"/>
      <c r="I3" s="234"/>
    </row>
    <row r="4" spans="2:23" x14ac:dyDescent="0.25">
      <c r="B4" s="87" t="s">
        <v>136</v>
      </c>
      <c r="C4" s="87"/>
      <c r="D4" s="87"/>
      <c r="E4" s="87"/>
      <c r="F4" s="87"/>
      <c r="G4" s="87"/>
      <c r="H4" s="87"/>
      <c r="I4" s="87"/>
      <c r="J4" s="37"/>
      <c r="K4" s="37"/>
      <c r="L4" s="37"/>
      <c r="M4" s="37"/>
      <c r="N4" s="37"/>
      <c r="O4" s="37"/>
      <c r="P4" s="37"/>
      <c r="Q4" s="37"/>
      <c r="S4" s="37"/>
      <c r="T4" s="37"/>
    </row>
    <row r="5" spans="2:23" x14ac:dyDescent="0.25">
      <c r="B5" s="183"/>
      <c r="C5" s="183" t="s">
        <v>258</v>
      </c>
      <c r="D5" s="183"/>
      <c r="E5" s="183"/>
      <c r="F5" s="183"/>
      <c r="G5" s="183"/>
      <c r="H5" s="183"/>
      <c r="I5" s="183"/>
      <c r="J5" s="183"/>
    </row>
    <row r="6" spans="2:23" x14ac:dyDescent="0.25">
      <c r="B6" s="183"/>
      <c r="C6" s="183" t="s">
        <v>233</v>
      </c>
      <c r="D6" s="183"/>
      <c r="E6" s="183"/>
      <c r="F6" s="183"/>
      <c r="G6" s="183"/>
      <c r="H6" s="183"/>
      <c r="I6" s="183"/>
    </row>
    <row r="7" spans="2:23" x14ac:dyDescent="0.25">
      <c r="B7" s="183"/>
      <c r="C7" s="183" t="s">
        <v>234</v>
      </c>
      <c r="D7" s="183"/>
      <c r="E7" s="183"/>
      <c r="F7" s="183"/>
      <c r="G7" s="183"/>
      <c r="H7" s="183"/>
      <c r="I7" s="183"/>
    </row>
    <row r="8" spans="2:23" x14ac:dyDescent="0.25">
      <c r="B8" s="87" t="s">
        <v>176</v>
      </c>
      <c r="C8" s="87"/>
      <c r="D8" s="87"/>
      <c r="E8" s="87"/>
      <c r="F8" s="87"/>
      <c r="G8" s="87"/>
      <c r="H8" s="183"/>
      <c r="I8" s="183"/>
    </row>
    <row r="9" spans="2:23" x14ac:dyDescent="0.25">
      <c r="B9" s="87" t="s">
        <v>177</v>
      </c>
      <c r="C9" s="87"/>
      <c r="D9" s="87"/>
      <c r="E9" s="87"/>
      <c r="F9" s="87"/>
      <c r="G9" s="87"/>
      <c r="H9" s="183"/>
      <c r="I9" s="183"/>
    </row>
    <row r="10" spans="2:23" ht="15.75" thickBot="1" x14ac:dyDescent="0.3"/>
    <row r="11" spans="2:23" ht="16.5" thickBot="1" x14ac:dyDescent="0.3">
      <c r="C11" s="355" t="s">
        <v>68</v>
      </c>
      <c r="D11" s="356"/>
      <c r="E11" s="357"/>
      <c r="F11" s="355" t="s">
        <v>69</v>
      </c>
      <c r="G11" s="356"/>
      <c r="H11" s="357"/>
      <c r="I11" s="355" t="s">
        <v>70</v>
      </c>
      <c r="J11" s="356"/>
      <c r="K11" s="357"/>
      <c r="L11" s="355" t="s">
        <v>71</v>
      </c>
      <c r="M11" s="356"/>
      <c r="N11" s="357"/>
      <c r="O11" s="355" t="s">
        <v>72</v>
      </c>
      <c r="P11" s="356"/>
      <c r="Q11" s="357"/>
      <c r="R11" s="355" t="s">
        <v>73</v>
      </c>
      <c r="S11" s="356"/>
      <c r="T11" s="357"/>
      <c r="U11" s="355" t="s">
        <v>74</v>
      </c>
      <c r="V11" s="356"/>
      <c r="W11" s="357"/>
    </row>
    <row r="12" spans="2:23" ht="30.75" thickBot="1" x14ac:dyDescent="0.3">
      <c r="C12" s="191" t="s">
        <v>78</v>
      </c>
      <c r="D12" s="192" t="s">
        <v>215</v>
      </c>
      <c r="E12" s="193" t="s">
        <v>235</v>
      </c>
      <c r="F12" s="191" t="s">
        <v>78</v>
      </c>
      <c r="G12" s="192" t="s">
        <v>215</v>
      </c>
      <c r="H12" s="193" t="s">
        <v>235</v>
      </c>
      <c r="I12" s="191" t="s">
        <v>78</v>
      </c>
      <c r="J12" s="192" t="s">
        <v>215</v>
      </c>
      <c r="K12" s="193" t="s">
        <v>235</v>
      </c>
      <c r="L12" s="191" t="s">
        <v>78</v>
      </c>
      <c r="M12" s="192" t="s">
        <v>215</v>
      </c>
      <c r="N12" s="193" t="s">
        <v>235</v>
      </c>
      <c r="O12" s="191" t="s">
        <v>78</v>
      </c>
      <c r="P12" s="192" t="s">
        <v>215</v>
      </c>
      <c r="Q12" s="193" t="s">
        <v>235</v>
      </c>
      <c r="R12" s="191" t="s">
        <v>78</v>
      </c>
      <c r="S12" s="192" t="s">
        <v>215</v>
      </c>
      <c r="T12" s="193" t="s">
        <v>235</v>
      </c>
      <c r="U12" s="191" t="s">
        <v>78</v>
      </c>
      <c r="V12" s="192" t="s">
        <v>215</v>
      </c>
      <c r="W12" s="193" t="s">
        <v>235</v>
      </c>
    </row>
    <row r="13" spans="2:23" ht="15.75" thickBot="1" x14ac:dyDescent="0.3">
      <c r="B13" s="189" t="s">
        <v>79</v>
      </c>
      <c r="C13" s="196" t="s">
        <v>44</v>
      </c>
      <c r="D13" s="194">
        <v>15</v>
      </c>
      <c r="E13" s="197">
        <v>2</v>
      </c>
      <c r="F13" s="202"/>
      <c r="G13" s="195"/>
      <c r="H13" s="197"/>
      <c r="I13" s="202"/>
      <c r="J13" s="195"/>
      <c r="K13" s="197"/>
      <c r="L13" s="202"/>
      <c r="M13" s="195"/>
      <c r="N13" s="197"/>
      <c r="O13" s="202"/>
      <c r="P13" s="195"/>
      <c r="Q13" s="197"/>
      <c r="R13" s="202"/>
      <c r="S13" s="195"/>
      <c r="T13" s="197"/>
      <c r="U13" s="202"/>
      <c r="V13" s="195"/>
      <c r="W13" s="197"/>
    </row>
    <row r="14" spans="2:23" ht="15.75" thickBot="1" x14ac:dyDescent="0.3">
      <c r="B14" s="190" t="s">
        <v>80</v>
      </c>
      <c r="C14" s="196" t="s">
        <v>96</v>
      </c>
      <c r="D14" s="194">
        <v>10</v>
      </c>
      <c r="E14" s="197">
        <v>2</v>
      </c>
      <c r="F14" s="202"/>
      <c r="G14" s="195"/>
      <c r="H14" s="197"/>
      <c r="I14" s="202"/>
      <c r="J14" s="195"/>
      <c r="K14" s="197"/>
      <c r="L14" s="202"/>
      <c r="M14" s="195"/>
      <c r="N14" s="197"/>
      <c r="O14" s="202"/>
      <c r="P14" s="195"/>
      <c r="Q14" s="197"/>
      <c r="R14" s="202"/>
      <c r="S14" s="195"/>
      <c r="T14" s="197"/>
      <c r="U14" s="202"/>
      <c r="V14" s="195"/>
      <c r="W14" s="197"/>
    </row>
    <row r="15" spans="2:23" ht="15.75" thickBot="1" x14ac:dyDescent="0.3">
      <c r="B15" s="216" t="s">
        <v>79</v>
      </c>
      <c r="C15" s="198"/>
      <c r="D15" s="180"/>
      <c r="E15" s="166"/>
      <c r="F15" s="212"/>
      <c r="G15" s="206"/>
      <c r="H15" s="213"/>
      <c r="I15" s="199"/>
      <c r="J15" s="181"/>
      <c r="K15" s="166"/>
      <c r="L15" s="212"/>
      <c r="M15" s="206"/>
      <c r="N15" s="213"/>
      <c r="O15" s="199"/>
      <c r="P15" s="181"/>
      <c r="Q15" s="166"/>
      <c r="R15" s="212"/>
      <c r="S15" s="206"/>
      <c r="T15" s="213"/>
      <c r="U15" s="199"/>
      <c r="V15" s="181"/>
      <c r="W15" s="166"/>
    </row>
    <row r="16" spans="2:23" ht="15.75" thickBot="1" x14ac:dyDescent="0.3">
      <c r="B16" s="217" t="s">
        <v>80</v>
      </c>
      <c r="C16" s="199"/>
      <c r="D16" s="181"/>
      <c r="E16" s="166"/>
      <c r="F16" s="212"/>
      <c r="G16" s="206"/>
      <c r="H16" s="213"/>
      <c r="I16" s="199"/>
      <c r="J16" s="181"/>
      <c r="K16" s="166"/>
      <c r="L16" s="212"/>
      <c r="M16" s="206"/>
      <c r="N16" s="213"/>
      <c r="O16" s="199"/>
      <c r="P16" s="181"/>
      <c r="Q16" s="166"/>
      <c r="R16" s="212"/>
      <c r="S16" s="206"/>
      <c r="T16" s="213"/>
      <c r="U16" s="199"/>
      <c r="V16" s="181"/>
      <c r="W16" s="166"/>
    </row>
    <row r="17" spans="2:23" ht="15.75" thickBot="1" x14ac:dyDescent="0.3">
      <c r="B17" s="218" t="s">
        <v>81</v>
      </c>
      <c r="C17" s="199"/>
      <c r="D17" s="181"/>
      <c r="E17" s="166"/>
      <c r="F17" s="212"/>
      <c r="G17" s="206"/>
      <c r="H17" s="213"/>
      <c r="I17" s="199"/>
      <c r="J17" s="181"/>
      <c r="K17" s="166"/>
      <c r="L17" s="212"/>
      <c r="M17" s="206"/>
      <c r="N17" s="213"/>
      <c r="O17" s="199"/>
      <c r="P17" s="181"/>
      <c r="Q17" s="166"/>
      <c r="R17" s="212"/>
      <c r="S17" s="206"/>
      <c r="T17" s="213"/>
      <c r="U17" s="199"/>
      <c r="V17" s="181"/>
      <c r="W17" s="166"/>
    </row>
    <row r="18" spans="2:23" ht="15.75" thickBot="1" x14ac:dyDescent="0.3">
      <c r="B18" s="216" t="s">
        <v>82</v>
      </c>
      <c r="C18" s="199"/>
      <c r="D18" s="181"/>
      <c r="E18" s="166"/>
      <c r="F18" s="212"/>
      <c r="G18" s="206"/>
      <c r="H18" s="213"/>
      <c r="I18" s="199"/>
      <c r="J18" s="181"/>
      <c r="K18" s="166"/>
      <c r="L18" s="212"/>
      <c r="M18" s="206"/>
      <c r="N18" s="213"/>
      <c r="O18" s="199"/>
      <c r="P18" s="181"/>
      <c r="Q18" s="166"/>
      <c r="R18" s="212"/>
      <c r="S18" s="206"/>
      <c r="T18" s="213"/>
      <c r="U18" s="199"/>
      <c r="V18" s="181"/>
      <c r="W18" s="166"/>
    </row>
    <row r="19" spans="2:23" ht="15.75" thickBot="1" x14ac:dyDescent="0.3">
      <c r="B19" s="216" t="s">
        <v>83</v>
      </c>
      <c r="C19" s="199"/>
      <c r="D19" s="181"/>
      <c r="E19" s="166"/>
      <c r="F19" s="212"/>
      <c r="G19" s="206"/>
      <c r="H19" s="213"/>
      <c r="I19" s="199"/>
      <c r="J19" s="181"/>
      <c r="K19" s="166"/>
      <c r="L19" s="212"/>
      <c r="M19" s="206"/>
      <c r="N19" s="213"/>
      <c r="O19" s="199"/>
      <c r="P19" s="181"/>
      <c r="Q19" s="166"/>
      <c r="R19" s="212"/>
      <c r="S19" s="206"/>
      <c r="T19" s="213"/>
      <c r="U19" s="199"/>
      <c r="V19" s="181"/>
      <c r="W19" s="166"/>
    </row>
    <row r="20" spans="2:23" ht="15.75" thickBot="1" x14ac:dyDescent="0.3">
      <c r="B20" s="217" t="s">
        <v>84</v>
      </c>
      <c r="C20" s="199"/>
      <c r="D20" s="181"/>
      <c r="E20" s="166"/>
      <c r="F20" s="212"/>
      <c r="G20" s="206"/>
      <c r="H20" s="213"/>
      <c r="I20" s="199"/>
      <c r="J20" s="181"/>
      <c r="K20" s="166"/>
      <c r="L20" s="212"/>
      <c r="M20" s="206"/>
      <c r="N20" s="213"/>
      <c r="O20" s="199"/>
      <c r="P20" s="181"/>
      <c r="Q20" s="166"/>
      <c r="R20" s="212"/>
      <c r="S20" s="206"/>
      <c r="T20" s="213"/>
      <c r="U20" s="199"/>
      <c r="V20" s="181"/>
      <c r="W20" s="166"/>
    </row>
    <row r="21" spans="2:23" ht="15.75" thickBot="1" x14ac:dyDescent="0.3">
      <c r="B21" s="216" t="s">
        <v>85</v>
      </c>
      <c r="C21" s="199"/>
      <c r="D21" s="181"/>
      <c r="E21" s="166"/>
      <c r="F21" s="212"/>
      <c r="G21" s="206"/>
      <c r="H21" s="213"/>
      <c r="I21" s="199"/>
      <c r="J21" s="181"/>
      <c r="K21" s="166"/>
      <c r="L21" s="212"/>
      <c r="M21" s="206"/>
      <c r="N21" s="213"/>
      <c r="O21" s="199"/>
      <c r="P21" s="181"/>
      <c r="Q21" s="166"/>
      <c r="R21" s="212"/>
      <c r="S21" s="206"/>
      <c r="T21" s="213"/>
      <c r="U21" s="199"/>
      <c r="V21" s="181"/>
      <c r="W21" s="166"/>
    </row>
    <row r="22" spans="2:23" ht="15.75" thickBot="1" x14ac:dyDescent="0.3">
      <c r="B22" s="217" t="s">
        <v>86</v>
      </c>
      <c r="C22" s="199"/>
      <c r="D22" s="181"/>
      <c r="E22" s="166"/>
      <c r="F22" s="212"/>
      <c r="G22" s="206"/>
      <c r="H22" s="213"/>
      <c r="I22" s="199"/>
      <c r="J22" s="181"/>
      <c r="K22" s="166"/>
      <c r="L22" s="212"/>
      <c r="M22" s="206"/>
      <c r="N22" s="213"/>
      <c r="O22" s="199"/>
      <c r="P22" s="181"/>
      <c r="Q22" s="166"/>
      <c r="R22" s="212"/>
      <c r="S22" s="206"/>
      <c r="T22" s="213"/>
      <c r="U22" s="199"/>
      <c r="V22" s="181"/>
      <c r="W22" s="166"/>
    </row>
    <row r="23" spans="2:23" ht="15.75" thickBot="1" x14ac:dyDescent="0.3">
      <c r="B23" s="216" t="s">
        <v>87</v>
      </c>
      <c r="C23" s="199"/>
      <c r="D23" s="181"/>
      <c r="E23" s="166"/>
      <c r="F23" s="212"/>
      <c r="G23" s="206"/>
      <c r="H23" s="213"/>
      <c r="I23" s="199"/>
      <c r="J23" s="181"/>
      <c r="K23" s="166"/>
      <c r="L23" s="212"/>
      <c r="M23" s="206"/>
      <c r="N23" s="213"/>
      <c r="O23" s="199"/>
      <c r="P23" s="181"/>
      <c r="Q23" s="166"/>
      <c r="R23" s="212"/>
      <c r="S23" s="206"/>
      <c r="T23" s="213"/>
      <c r="U23" s="199"/>
      <c r="V23" s="181"/>
      <c r="W23" s="166"/>
    </row>
    <row r="24" spans="2:23" ht="15.75" thickBot="1" x14ac:dyDescent="0.3">
      <c r="B24" s="217" t="s">
        <v>88</v>
      </c>
      <c r="C24" s="198"/>
      <c r="D24" s="180"/>
      <c r="E24" s="166"/>
      <c r="F24" s="212"/>
      <c r="G24" s="206"/>
      <c r="H24" s="213"/>
      <c r="I24" s="199"/>
      <c r="J24" s="181"/>
      <c r="K24" s="166"/>
      <c r="L24" s="212"/>
      <c r="M24" s="206"/>
      <c r="N24" s="213"/>
      <c r="O24" s="199"/>
      <c r="P24" s="181"/>
      <c r="Q24" s="166"/>
      <c r="R24" s="212"/>
      <c r="S24" s="206"/>
      <c r="T24" s="213"/>
      <c r="U24" s="199"/>
      <c r="V24" s="181"/>
      <c r="W24" s="166"/>
    </row>
    <row r="25" spans="2:23" ht="15.75" thickBot="1" x14ac:dyDescent="0.3">
      <c r="B25" s="218" t="s">
        <v>89</v>
      </c>
      <c r="C25" s="198"/>
      <c r="D25" s="180"/>
      <c r="E25" s="166"/>
      <c r="F25" s="212"/>
      <c r="G25" s="206"/>
      <c r="H25" s="213"/>
      <c r="I25" s="199"/>
      <c r="J25" s="181"/>
      <c r="K25" s="166"/>
      <c r="L25" s="212"/>
      <c r="M25" s="206"/>
      <c r="N25" s="213"/>
      <c r="O25" s="199"/>
      <c r="P25" s="181"/>
      <c r="Q25" s="166"/>
      <c r="R25" s="212"/>
      <c r="S25" s="206"/>
      <c r="T25" s="213"/>
      <c r="U25" s="199"/>
      <c r="V25" s="181"/>
      <c r="W25" s="166"/>
    </row>
    <row r="26" spans="2:23" ht="15.75" thickBot="1" x14ac:dyDescent="0.3">
      <c r="B26" s="216" t="s">
        <v>90</v>
      </c>
      <c r="C26" s="198"/>
      <c r="D26" s="180"/>
      <c r="E26" s="166"/>
      <c r="F26" s="212"/>
      <c r="G26" s="206"/>
      <c r="H26" s="213"/>
      <c r="I26" s="199"/>
      <c r="J26" s="181"/>
      <c r="K26" s="166"/>
      <c r="L26" s="212"/>
      <c r="M26" s="206"/>
      <c r="N26" s="213"/>
      <c r="O26" s="199"/>
      <c r="P26" s="181"/>
      <c r="Q26" s="166"/>
      <c r="R26" s="212"/>
      <c r="S26" s="206"/>
      <c r="T26" s="213"/>
      <c r="U26" s="199"/>
      <c r="V26" s="181"/>
      <c r="W26" s="166"/>
    </row>
    <row r="27" spans="2:23" ht="15.75" thickBot="1" x14ac:dyDescent="0.3">
      <c r="B27" s="217" t="s">
        <v>91</v>
      </c>
      <c r="C27" s="200"/>
      <c r="D27" s="201"/>
      <c r="E27" s="173"/>
      <c r="F27" s="214"/>
      <c r="G27" s="208"/>
      <c r="H27" s="215"/>
      <c r="I27" s="203"/>
      <c r="J27" s="182"/>
      <c r="K27" s="173"/>
      <c r="L27" s="214"/>
      <c r="M27" s="208"/>
      <c r="N27" s="215"/>
      <c r="O27" s="203"/>
      <c r="P27" s="182"/>
      <c r="Q27" s="173"/>
      <c r="R27" s="214"/>
      <c r="S27" s="208"/>
      <c r="T27" s="215"/>
      <c r="U27" s="203"/>
      <c r="V27" s="182"/>
      <c r="W27" s="173"/>
    </row>
    <row r="29" spans="2:23" ht="15.75" thickBot="1" x14ac:dyDescent="0.3">
      <c r="B29" s="178" t="s">
        <v>158</v>
      </c>
    </row>
    <row r="30" spans="2:23" x14ac:dyDescent="0.25">
      <c r="B30" s="330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2"/>
    </row>
    <row r="31" spans="2:23" x14ac:dyDescent="0.25">
      <c r="B31" s="333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5"/>
    </row>
    <row r="32" spans="2:23" x14ac:dyDescent="0.25">
      <c r="B32" s="333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5"/>
    </row>
    <row r="33" spans="2:23" ht="15.75" thickBot="1" x14ac:dyDescent="0.3">
      <c r="B33" s="336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8"/>
    </row>
    <row r="37" spans="2:23" x14ac:dyDescent="0.25">
      <c r="B37" s="65"/>
      <c r="C37" s="65"/>
      <c r="D37" s="66"/>
    </row>
    <row r="38" spans="2:23" x14ac:dyDescent="0.25">
      <c r="B38" s="65"/>
      <c r="C38" s="65"/>
      <c r="D38" s="66"/>
    </row>
    <row r="39" spans="2:23" x14ac:dyDescent="0.25">
      <c r="B39" s="65"/>
      <c r="C39" s="65"/>
      <c r="D39" s="66"/>
    </row>
  </sheetData>
  <mergeCells count="8">
    <mergeCell ref="B30:W33"/>
    <mergeCell ref="U11:W11"/>
    <mergeCell ref="C11:E11"/>
    <mergeCell ref="F11:H11"/>
    <mergeCell ref="I11:K11"/>
    <mergeCell ref="L11:N11"/>
    <mergeCell ref="O11:Q11"/>
    <mergeCell ref="R11:T11"/>
  </mergeCells>
  <dataValidations count="1">
    <dataValidation type="list" allowBlank="1" showInputMessage="1" showErrorMessage="1" sqref="E13:E27 H13:H27 K13:K27 N13:N27 Q13:Q27 T13:T27 W13:W27">
      <formula1>"1,2,3"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Dades Entitat</vt:lpstr>
      <vt:lpstr>Informació hores i ús pavelló</vt:lpstr>
      <vt:lpstr>Fitxa Pavello </vt:lpstr>
      <vt:lpstr>Fitxa Piscina</vt:lpstr>
      <vt:lpstr>Fitxa Gimnàs</vt:lpstr>
      <vt:lpstr>Fitxa Pista Atletisme</vt:lpstr>
      <vt:lpstr>Fitxa Camp de rugbi</vt:lpstr>
      <vt:lpstr> Fitxa Velòdrom Patinòdrom</vt:lpstr>
      <vt:lpstr>Fitxa Pistes Tennis</vt:lpstr>
      <vt:lpstr>BV</vt:lpstr>
      <vt:lpstr>BV..</vt:lpstr>
      <vt:lpstr>CC</vt:lpstr>
      <vt:lpstr>CC..</vt:lpstr>
      <vt:lpstr>CC50.</vt:lpstr>
      <vt:lpstr>CC50..</vt:lpstr>
      <vt:lpstr>PISCINES</vt:lpstr>
      <vt:lpstr>PRUEBA</vt:lpstr>
      <vt:lpstr>RC.</vt:lpstr>
      <vt:lpstr>RC..</vt:lpstr>
      <vt:lpstr>SE</vt:lpstr>
      <vt:lpstr>SE..</vt:lpstr>
      <vt:lpstr>SP</vt:lpstr>
      <vt:lpstr>SP..</vt:lpstr>
      <vt:lpstr>SS</vt:lpstr>
      <vt:lpstr>SS..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Cuadrat Garcia</dc:creator>
  <cp:lastModifiedBy>Jaume Sampol Garcia</cp:lastModifiedBy>
  <cp:lastPrinted>2022-04-25T10:07:51Z</cp:lastPrinted>
  <dcterms:created xsi:type="dcterms:W3CDTF">2022-04-21T13:07:36Z</dcterms:created>
  <dcterms:modified xsi:type="dcterms:W3CDTF">2022-05-16T11:03:51Z</dcterms:modified>
</cp:coreProperties>
</file>